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503359566\Box\Bhumika Chandra Backup\GE T&amp;D\RoC Forms\2023-24\IEPF-4\"/>
    </mc:Choice>
  </mc:AlternateContent>
  <xr:revisionPtr revIDLastSave="0" documentId="13_ncr:1_{76CDF783-6783-4F6A-B3E6-948F1518803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externalReferences>
    <externalReference r:id="rId2"/>
  </externalReferences>
  <definedNames>
    <definedName name="Country">[1]Sheet3!$A$2:$A$247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7" i="1" l="1"/>
</calcChain>
</file>

<file path=xl/sharedStrings.xml><?xml version="1.0" encoding="utf-8"?>
<sst xmlns="http://schemas.openxmlformats.org/spreadsheetml/2006/main" count="952" uniqueCount="737">
  <si>
    <t>AJAY</t>
  </si>
  <si>
    <t>AJMANI</t>
  </si>
  <si>
    <t>P0000000000004001188</t>
  </si>
  <si>
    <t>P0000000000004001189</t>
  </si>
  <si>
    <t>P0000000000004001191</t>
  </si>
  <si>
    <t>P0000000000004001192</t>
  </si>
  <si>
    <t>P0000000000004001193</t>
  </si>
  <si>
    <t>P0000000000004001194</t>
  </si>
  <si>
    <t>P0000000000004001195</t>
  </si>
  <si>
    <t>P0000000000004001198</t>
  </si>
  <si>
    <t>P0000000000004001199</t>
  </si>
  <si>
    <t>P0000000000004001200</t>
  </si>
  <si>
    <t>P0000000000004001201</t>
  </si>
  <si>
    <t>P0000000000004001202</t>
  </si>
  <si>
    <t>P0000000000004001203</t>
  </si>
  <si>
    <t>P0000000000004001204</t>
  </si>
  <si>
    <t>P0000000000004001205</t>
  </si>
  <si>
    <t>P0000000000004001206</t>
  </si>
  <si>
    <t>P0000000000004001207</t>
  </si>
  <si>
    <t>P0000000000004001208</t>
  </si>
  <si>
    <t>P0000000000004001209</t>
  </si>
  <si>
    <t>P0000000000004001210</t>
  </si>
  <si>
    <t>P0000000000004001211</t>
  </si>
  <si>
    <t>P0000000000004001213</t>
  </si>
  <si>
    <t>P0000000000004001214</t>
  </si>
  <si>
    <t>P0000000000004001215</t>
  </si>
  <si>
    <t>P0000000000004001217</t>
  </si>
  <si>
    <t>P0000000000004001219</t>
  </si>
  <si>
    <t>P0000000000004001220</t>
  </si>
  <si>
    <t>P0000000000004001221</t>
  </si>
  <si>
    <t>P0000000000004001222</t>
  </si>
  <si>
    <t>P0000000000004001223</t>
  </si>
  <si>
    <t>REVATHI</t>
  </si>
  <si>
    <t>RAJARAMAN</t>
  </si>
  <si>
    <t>P0000000000004001230</t>
  </si>
  <si>
    <t>RENU</t>
  </si>
  <si>
    <t>KHANNA</t>
  </si>
  <si>
    <t>P0000000000004001860</t>
  </si>
  <si>
    <t>KUSUM</t>
  </si>
  <si>
    <t>JAIN</t>
  </si>
  <si>
    <t>P0000000000004001865</t>
  </si>
  <si>
    <t>PATRICIA</t>
  </si>
  <si>
    <t>DOLATRAI</t>
  </si>
  <si>
    <t>SHAH</t>
  </si>
  <si>
    <t>P0000000000003198013</t>
  </si>
  <si>
    <t>SUSHEELA</t>
  </si>
  <si>
    <t>P0000000000003199166</t>
  </si>
  <si>
    <t>SUNIL</t>
  </si>
  <si>
    <t>KUMAR</t>
  </si>
  <si>
    <t>SOMANI</t>
  </si>
  <si>
    <t>P0000000000003199254</t>
  </si>
  <si>
    <t>KULDIP</t>
  </si>
  <si>
    <t>SINGH</t>
  </si>
  <si>
    <t>P0000000000003199559</t>
  </si>
  <si>
    <t>DEVENDRA</t>
  </si>
  <si>
    <t>S</t>
  </si>
  <si>
    <t>TAKIA</t>
  </si>
  <si>
    <t>P0000000000003200019</t>
  </si>
  <si>
    <t>SURESH</t>
  </si>
  <si>
    <t>M</t>
  </si>
  <si>
    <t>P0000000000003200021</t>
  </si>
  <si>
    <t>MANOHAR</t>
  </si>
  <si>
    <t>MIRASHI</t>
  </si>
  <si>
    <t>P0000000000003200795</t>
  </si>
  <si>
    <t>MAYANK</t>
  </si>
  <si>
    <t>TRIVEDI</t>
  </si>
  <si>
    <t>P0000000000003201324</t>
  </si>
  <si>
    <t>PRADEEP</t>
  </si>
  <si>
    <t>RANJAN</t>
  </si>
  <si>
    <t>TRIPATHI</t>
  </si>
  <si>
    <t>P0000000000003201510</t>
  </si>
  <si>
    <t>SUSY</t>
  </si>
  <si>
    <t>VERGISH</t>
  </si>
  <si>
    <t>P0000000000003221061</t>
  </si>
  <si>
    <t>KANUBHAI</t>
  </si>
  <si>
    <t>P0000000000003380248</t>
  </si>
  <si>
    <t>PIROJA</t>
  </si>
  <si>
    <t>ENGINEER</t>
  </si>
  <si>
    <t>P0000000000003380402</t>
  </si>
  <si>
    <t>SANTHANAM</t>
  </si>
  <si>
    <t>P0000000000003400457</t>
  </si>
  <si>
    <t>SANKAR</t>
  </si>
  <si>
    <t>SEN</t>
  </si>
  <si>
    <t>P0000000000003400509</t>
  </si>
  <si>
    <t>A</t>
  </si>
  <si>
    <t>K</t>
  </si>
  <si>
    <t>SENGUPTA</t>
  </si>
  <si>
    <t>P0000000000003401507</t>
  </si>
  <si>
    <t>ASHIM</t>
  </si>
  <si>
    <t>P0000000000003403230</t>
  </si>
  <si>
    <t>GOPAL</t>
  </si>
  <si>
    <t>SAHA</t>
  </si>
  <si>
    <t>P0000000000003403497</t>
  </si>
  <si>
    <t>JOSE</t>
  </si>
  <si>
    <t>ANTONY</t>
  </si>
  <si>
    <t>SUPERIORFR</t>
  </si>
  <si>
    <t>P0000000000003410109</t>
  </si>
  <si>
    <t>SANTANU</t>
  </si>
  <si>
    <t>SIKDAR</t>
  </si>
  <si>
    <t>P0000000000004000081</t>
  </si>
  <si>
    <t>PREETI</t>
  </si>
  <si>
    <t>P0000000000004000205</t>
  </si>
  <si>
    <t>PANKAJ</t>
  </si>
  <si>
    <t>MULLICK</t>
  </si>
  <si>
    <t>P0000000000004000208</t>
  </si>
  <si>
    <t>RUCHI</t>
  </si>
  <si>
    <t>AGRAWAL</t>
  </si>
  <si>
    <t>P0000000000004000257</t>
  </si>
  <si>
    <t>JOSEPH</t>
  </si>
  <si>
    <t>ALBUQUERQUE</t>
  </si>
  <si>
    <t>P0000000000004000320</t>
  </si>
  <si>
    <t>P0000000000004001176</t>
  </si>
  <si>
    <t>P0000000000004001177</t>
  </si>
  <si>
    <t>P0000000000004001178</t>
  </si>
  <si>
    <t>P0000000000004001179</t>
  </si>
  <si>
    <t>P0000000000004001180</t>
  </si>
  <si>
    <t>P0000000000004001181</t>
  </si>
  <si>
    <t>P0000000000004001182</t>
  </si>
  <si>
    <t>P0000000000004001183</t>
  </si>
  <si>
    <t>P0000000000004001184</t>
  </si>
  <si>
    <t>P0000000000004001185</t>
  </si>
  <si>
    <t>P0000000000004001186</t>
  </si>
  <si>
    <t>ZUBEOLABAI</t>
  </si>
  <si>
    <t>UMERMEMON</t>
  </si>
  <si>
    <t>P0000000000003132588</t>
  </si>
  <si>
    <t>ALAPATH</t>
  </si>
  <si>
    <t>SATYANARAYANA</t>
  </si>
  <si>
    <t>MURTHY</t>
  </si>
  <si>
    <t>P0000000000003133763</t>
  </si>
  <si>
    <t>INDRANI</t>
  </si>
  <si>
    <t>MUKHERJEE</t>
  </si>
  <si>
    <t>P0000000000003137725</t>
  </si>
  <si>
    <t>P0000000000003137801</t>
  </si>
  <si>
    <t>P0000000000003137802</t>
  </si>
  <si>
    <t>GOKULDAS</t>
  </si>
  <si>
    <t>NAGORY</t>
  </si>
  <si>
    <t>P0000000000003140050</t>
  </si>
  <si>
    <t>NAGARAJ</t>
  </si>
  <si>
    <t>P0000000000003140129</t>
  </si>
  <si>
    <t>NOSHIR</t>
  </si>
  <si>
    <t>NICHOLSON</t>
  </si>
  <si>
    <t>P0000000000003140804</t>
  </si>
  <si>
    <t>AMITAVA</t>
  </si>
  <si>
    <t>NATH</t>
  </si>
  <si>
    <t>P0000000000003141376</t>
  </si>
  <si>
    <t>SHUBH</t>
  </si>
  <si>
    <t>OBEROI</t>
  </si>
  <si>
    <t>P0000000000003150006</t>
  </si>
  <si>
    <t>SHARAN</t>
  </si>
  <si>
    <t>P0000000000003150008</t>
  </si>
  <si>
    <t>SUMITRA</t>
  </si>
  <si>
    <t>PALIT</t>
  </si>
  <si>
    <t>P0000000000003160171</t>
  </si>
  <si>
    <t>SHOBHA</t>
  </si>
  <si>
    <t>PARIKH</t>
  </si>
  <si>
    <t>P0000000000003160666</t>
  </si>
  <si>
    <t>PRAFULLA</t>
  </si>
  <si>
    <t>PATTANAIK</t>
  </si>
  <si>
    <t>P0000000000003161450</t>
  </si>
  <si>
    <t>KALIKA</t>
  </si>
  <si>
    <t>PATWARDHAN</t>
  </si>
  <si>
    <t>P0000000000003163111</t>
  </si>
  <si>
    <t>PASHUPATI</t>
  </si>
  <si>
    <t>PANDEY</t>
  </si>
  <si>
    <t>P0000000000003164712</t>
  </si>
  <si>
    <t>BHARATI</t>
  </si>
  <si>
    <t>PAL</t>
  </si>
  <si>
    <t>P0000000000003165681</t>
  </si>
  <si>
    <t>SHAMRANI</t>
  </si>
  <si>
    <t>RAINA</t>
  </si>
  <si>
    <t>P0000000000003180082</t>
  </si>
  <si>
    <t>HARDAS</t>
  </si>
  <si>
    <t>RAMSINGHANI</t>
  </si>
  <si>
    <t>P0000000000003180299</t>
  </si>
  <si>
    <t>P</t>
  </si>
  <si>
    <t>P0000000000003180366</t>
  </si>
  <si>
    <t>PARVATI</t>
  </si>
  <si>
    <t>P0000000000003180368</t>
  </si>
  <si>
    <t>SRI</t>
  </si>
  <si>
    <t>DILIP</t>
  </si>
  <si>
    <t>KUMARROY</t>
  </si>
  <si>
    <t>P0000000000003182206</t>
  </si>
  <si>
    <t>SUDHA</t>
  </si>
  <si>
    <t>RAWAT</t>
  </si>
  <si>
    <t>P0000000000003182424</t>
  </si>
  <si>
    <t>ANIP</t>
  </si>
  <si>
    <t>RAY</t>
  </si>
  <si>
    <t>P0000000000003182747</t>
  </si>
  <si>
    <t>ROY</t>
  </si>
  <si>
    <t>P0000000000003183120</t>
  </si>
  <si>
    <t>SHUBHADA</t>
  </si>
  <si>
    <t>SAHASRABUDHE</t>
  </si>
  <si>
    <t>P0000000000003190151</t>
  </si>
  <si>
    <t>SHASHIKALA</t>
  </si>
  <si>
    <t>SAPRE</t>
  </si>
  <si>
    <t>P0000000000003190555</t>
  </si>
  <si>
    <t>NARHAR</t>
  </si>
  <si>
    <t>P0000000000003190560</t>
  </si>
  <si>
    <t>SOUMEN</t>
  </si>
  <si>
    <t>P0000000000003191045</t>
  </si>
  <si>
    <t>BASUDEO</t>
  </si>
  <si>
    <t>SHARMA</t>
  </si>
  <si>
    <t>P0000000000003191410</t>
  </si>
  <si>
    <t>HASMUKHLAL</t>
  </si>
  <si>
    <t>P0000000000003191880</t>
  </si>
  <si>
    <t>VASANTIKA</t>
  </si>
  <si>
    <t>P0000000000003193817</t>
  </si>
  <si>
    <t>MINNIE</t>
  </si>
  <si>
    <t>P0000000000003195717</t>
  </si>
  <si>
    <t>NIHAR</t>
  </si>
  <si>
    <t>SOMADDER</t>
  </si>
  <si>
    <t>P0000000000003195979</t>
  </si>
  <si>
    <t>KALIDAS</t>
  </si>
  <si>
    <t>SOLANKY</t>
  </si>
  <si>
    <t>P0000000000003197484</t>
  </si>
  <si>
    <t>PRAKASH</t>
  </si>
  <si>
    <t>GOEL</t>
  </si>
  <si>
    <t>P0000000000003070877</t>
  </si>
  <si>
    <t>BHIMSHI</t>
  </si>
  <si>
    <t>GOSAR</t>
  </si>
  <si>
    <t>P0000000000003071120</t>
  </si>
  <si>
    <t>GOVIND</t>
  </si>
  <si>
    <t>GANESHILALGOVIL</t>
  </si>
  <si>
    <t>P0000000000003071168</t>
  </si>
  <si>
    <t>SUSHILA</t>
  </si>
  <si>
    <t>GROVER</t>
  </si>
  <si>
    <t>P0000000000003071237</t>
  </si>
  <si>
    <t>SAROJ</t>
  </si>
  <si>
    <t>GUPTA</t>
  </si>
  <si>
    <t>P0000000000003071655</t>
  </si>
  <si>
    <t>GADODIA</t>
  </si>
  <si>
    <t>P0000000000003072655</t>
  </si>
  <si>
    <t>ANANDA</t>
  </si>
  <si>
    <t>GOSWAMI</t>
  </si>
  <si>
    <t>P0000000000003073027</t>
  </si>
  <si>
    <t>RANU</t>
  </si>
  <si>
    <t>GUHA</t>
  </si>
  <si>
    <t>P0000000000003077545</t>
  </si>
  <si>
    <t>R</t>
  </si>
  <si>
    <t>INDU</t>
  </si>
  <si>
    <t>P0000000000003090215</t>
  </si>
  <si>
    <t>JAI</t>
  </si>
  <si>
    <t>P0000000000003100174</t>
  </si>
  <si>
    <t>RAJNI</t>
  </si>
  <si>
    <t>P0000000000003100277</t>
  </si>
  <si>
    <t>RAGHUNATH</t>
  </si>
  <si>
    <t>P0000000000003100476</t>
  </si>
  <si>
    <t>JAGDISH</t>
  </si>
  <si>
    <t>J</t>
  </si>
  <si>
    <t>P0000000000003101766</t>
  </si>
  <si>
    <t>NIRMAL</t>
  </si>
  <si>
    <t>P0000000000003102676</t>
  </si>
  <si>
    <t>ATUL</t>
  </si>
  <si>
    <t>ARVIND</t>
  </si>
  <si>
    <t>JOSHI</t>
  </si>
  <si>
    <t>P0000000000003102813</t>
  </si>
  <si>
    <t>RAJIV</t>
  </si>
  <si>
    <t>JINDAL</t>
  </si>
  <si>
    <t>P0000000000003103204</t>
  </si>
  <si>
    <t>KAMATH</t>
  </si>
  <si>
    <t>P0000000000003110317</t>
  </si>
  <si>
    <t>JUGAL</t>
  </si>
  <si>
    <t>KISHORE</t>
  </si>
  <si>
    <t>KAPOOR</t>
  </si>
  <si>
    <t>P0000000000003110630</t>
  </si>
  <si>
    <t>RUTTONSHA</t>
  </si>
  <si>
    <t>KATILA</t>
  </si>
  <si>
    <t>P0000000000003111034</t>
  </si>
  <si>
    <t>RAMESH</t>
  </si>
  <si>
    <t>P0000000000003111581</t>
  </si>
  <si>
    <t>JAYANT</t>
  </si>
  <si>
    <t>KOTAK</t>
  </si>
  <si>
    <t>P0000000000003112014</t>
  </si>
  <si>
    <t>BHAGVATI</t>
  </si>
  <si>
    <t>P0000000000003112028</t>
  </si>
  <si>
    <t>KULKARNI</t>
  </si>
  <si>
    <t>P0000000000003112270</t>
  </si>
  <si>
    <t>SHARAD</t>
  </si>
  <si>
    <t>KOLHATKAR</t>
  </si>
  <si>
    <t>P0000000000003112986</t>
  </si>
  <si>
    <t>VIJAY</t>
  </si>
  <si>
    <t>P0000000000003113985</t>
  </si>
  <si>
    <t>JYOTI</t>
  </si>
  <si>
    <t>KEJRIWAL</t>
  </si>
  <si>
    <t>P0000000000003114043</t>
  </si>
  <si>
    <t>PATTU</t>
  </si>
  <si>
    <t>KRISHNAN</t>
  </si>
  <si>
    <t>P0000000000003114826</t>
  </si>
  <si>
    <t>BIJOY</t>
  </si>
  <si>
    <t>KONAR</t>
  </si>
  <si>
    <t>P0000000000003115235</t>
  </si>
  <si>
    <t>ABBAS</t>
  </si>
  <si>
    <t>LOKHANDWALA</t>
  </si>
  <si>
    <t>P0000000000003120430</t>
  </si>
  <si>
    <t>BAL</t>
  </si>
  <si>
    <t>MALANI</t>
  </si>
  <si>
    <t>P0000000000003130363</t>
  </si>
  <si>
    <t>MALHOTRA</t>
  </si>
  <si>
    <t>P0000000000003130476</t>
  </si>
  <si>
    <t>MANKERMI</t>
  </si>
  <si>
    <t>P0000000000003130714</t>
  </si>
  <si>
    <t>MEHRA</t>
  </si>
  <si>
    <t>P0000000000003132508</t>
  </si>
  <si>
    <t>ZUBEDABAI</t>
  </si>
  <si>
    <t>P0000000000003132587</t>
  </si>
  <si>
    <t>INDIRA</t>
  </si>
  <si>
    <t>BHATIA</t>
  </si>
  <si>
    <t>P0000000000003021515</t>
  </si>
  <si>
    <t>AMALA</t>
  </si>
  <si>
    <t>BOSE</t>
  </si>
  <si>
    <t>P0000000000003022506</t>
  </si>
  <si>
    <t>BALJIT</t>
  </si>
  <si>
    <t>BRARA</t>
  </si>
  <si>
    <t>P0000000000003022540</t>
  </si>
  <si>
    <t>SNEHAL</t>
  </si>
  <si>
    <t>BAJAJ</t>
  </si>
  <si>
    <t>P0000000000003023814</t>
  </si>
  <si>
    <t>DEBASISH</t>
  </si>
  <si>
    <t>BANERJEE</t>
  </si>
  <si>
    <t>P0000000000003024328</t>
  </si>
  <si>
    <t>INDRANATH</t>
  </si>
  <si>
    <t>P0000000000003024458</t>
  </si>
  <si>
    <t>PRODIP</t>
  </si>
  <si>
    <t>P0000000000003025656</t>
  </si>
  <si>
    <t>MEENA</t>
  </si>
  <si>
    <t>BHATNAGAR</t>
  </si>
  <si>
    <t>P0000000000003026012</t>
  </si>
  <si>
    <t>MAFATLAL</t>
  </si>
  <si>
    <t>CHOKSI</t>
  </si>
  <si>
    <t>P0000000000003030848</t>
  </si>
  <si>
    <t>SIBNATH</t>
  </si>
  <si>
    <t>CHOUDHURY</t>
  </si>
  <si>
    <t>P0000000000003030873</t>
  </si>
  <si>
    <t>MEERA</t>
  </si>
  <si>
    <t>CAPOOR</t>
  </si>
  <si>
    <t>P0000000000003031959</t>
  </si>
  <si>
    <t>KASHINATH</t>
  </si>
  <si>
    <t>CHATTERJEE</t>
  </si>
  <si>
    <t>P0000000000003032900</t>
  </si>
  <si>
    <t>CHITRA</t>
  </si>
  <si>
    <t>DAS</t>
  </si>
  <si>
    <t>P0000000000003040494</t>
  </si>
  <si>
    <t>HANSABEN</t>
  </si>
  <si>
    <t>DAVE</t>
  </si>
  <si>
    <t>P0000000000003040640</t>
  </si>
  <si>
    <t>LINA</t>
  </si>
  <si>
    <t>DESAI</t>
  </si>
  <si>
    <t>P0000000000003040935</t>
  </si>
  <si>
    <t>MADHU</t>
  </si>
  <si>
    <t>AGARWAL</t>
  </si>
  <si>
    <t>P0000000000003041526</t>
  </si>
  <si>
    <t>ALIDA</t>
  </si>
  <si>
    <t>DONALD</t>
  </si>
  <si>
    <t>P0000000000003041752</t>
  </si>
  <si>
    <t>RAMANLAL</t>
  </si>
  <si>
    <t>DOSHI</t>
  </si>
  <si>
    <t>P0000000000003041928</t>
  </si>
  <si>
    <t>NILIMA</t>
  </si>
  <si>
    <t>DUTTA</t>
  </si>
  <si>
    <t>P0000000000003042189</t>
  </si>
  <si>
    <t>MURARI</t>
  </si>
  <si>
    <t>DUTT</t>
  </si>
  <si>
    <t>P0000000000003042195</t>
  </si>
  <si>
    <t>SURAJ</t>
  </si>
  <si>
    <t>DWARKANI</t>
  </si>
  <si>
    <t>P0000000000003042223</t>
  </si>
  <si>
    <t>DHAWAN</t>
  </si>
  <si>
    <t>P0000000000003043202</t>
  </si>
  <si>
    <t>KOMBALAM</t>
  </si>
  <si>
    <t>DEVARAJAN</t>
  </si>
  <si>
    <t>P0000000000003043273</t>
  </si>
  <si>
    <t>SIPRA</t>
  </si>
  <si>
    <t>P0000000000003043362</t>
  </si>
  <si>
    <t>SUBHRA</t>
  </si>
  <si>
    <t>P0000000000003043363</t>
  </si>
  <si>
    <t>SHYAMAL</t>
  </si>
  <si>
    <t>SARKAR</t>
  </si>
  <si>
    <t>P0000000000003043673</t>
  </si>
  <si>
    <t>SUKLA</t>
  </si>
  <si>
    <t>DE</t>
  </si>
  <si>
    <t>P0000000000003043893</t>
  </si>
  <si>
    <t>PRASAD</t>
  </si>
  <si>
    <t>P0000000000003043936</t>
  </si>
  <si>
    <t>SOMASHEKHAR</t>
  </si>
  <si>
    <t>DHOTRE</t>
  </si>
  <si>
    <t>P0000000000003044453</t>
  </si>
  <si>
    <t>DEVI</t>
  </si>
  <si>
    <t>P0000000000003044782</t>
  </si>
  <si>
    <t>P0000000000003044909</t>
  </si>
  <si>
    <t>KALYANI</t>
  </si>
  <si>
    <t>P0000000000003045317</t>
  </si>
  <si>
    <t>HOSANG</t>
  </si>
  <si>
    <t>P0000000000003050055</t>
  </si>
  <si>
    <t>SUHAS</t>
  </si>
  <si>
    <t>GHOTGE</t>
  </si>
  <si>
    <t>P0000000000003070640</t>
  </si>
  <si>
    <t>ISHWARI</t>
  </si>
  <si>
    <t>GIRDHARIDAS</t>
  </si>
  <si>
    <t>P0000000000003070824</t>
  </si>
  <si>
    <t>INDRAJIT</t>
  </si>
  <si>
    <t>DASGUPTA</t>
  </si>
  <si>
    <t>P0000000000002041443</t>
  </si>
  <si>
    <t>SHARDA</t>
  </si>
  <si>
    <t>P0000000000002041474</t>
  </si>
  <si>
    <t>CHINTAMANI</t>
  </si>
  <si>
    <t>GARDE</t>
  </si>
  <si>
    <t>P0000000000002070101</t>
  </si>
  <si>
    <t>PURNIMA</t>
  </si>
  <si>
    <t>P0000000000002071047</t>
  </si>
  <si>
    <t>P0000000000002071066</t>
  </si>
  <si>
    <t>GOMATHISUNDARAM</t>
  </si>
  <si>
    <t>P0000000000002071323</t>
  </si>
  <si>
    <t>MOHAMMED</t>
  </si>
  <si>
    <t>HANEEF</t>
  </si>
  <si>
    <t>P0000000000002080165</t>
  </si>
  <si>
    <t>RAJESH</t>
  </si>
  <si>
    <t>HIRANANDANI</t>
  </si>
  <si>
    <t>P0000000000002080185</t>
  </si>
  <si>
    <t>RAMBHAGOWRI</t>
  </si>
  <si>
    <t>CHOTAI</t>
  </si>
  <si>
    <t>P0000000000002100136</t>
  </si>
  <si>
    <t>AJOY</t>
  </si>
  <si>
    <t>KUNDU</t>
  </si>
  <si>
    <t>P0000000000002110959</t>
  </si>
  <si>
    <t>BHARAT</t>
  </si>
  <si>
    <t>KARPUR</t>
  </si>
  <si>
    <t>P0000000000002111115</t>
  </si>
  <si>
    <t>SMITHA</t>
  </si>
  <si>
    <t>P0000000000002111116</t>
  </si>
  <si>
    <t>LEELA</t>
  </si>
  <si>
    <t>LUNIA</t>
  </si>
  <si>
    <t>P0000000000002120122</t>
  </si>
  <si>
    <t>SWAPNA</t>
  </si>
  <si>
    <t>P0000000000002131549</t>
  </si>
  <si>
    <t>HARIHAR</t>
  </si>
  <si>
    <t>NARAYAN</t>
  </si>
  <si>
    <t>P0000000000002140146</t>
  </si>
  <si>
    <t>ORNITA</t>
  </si>
  <si>
    <t>NAZARETH</t>
  </si>
  <si>
    <t>P0000000000002140219</t>
  </si>
  <si>
    <t>SURENDRA</t>
  </si>
  <si>
    <t>P0000000000002160361</t>
  </si>
  <si>
    <t>RAJA</t>
  </si>
  <si>
    <t>P0000000000002180042</t>
  </si>
  <si>
    <t>SHRIRANG</t>
  </si>
  <si>
    <t>RAOTE</t>
  </si>
  <si>
    <t>P0000000000002180265</t>
  </si>
  <si>
    <t>RAMAKRISHNAN</t>
  </si>
  <si>
    <t>P0000000000002180878</t>
  </si>
  <si>
    <t>VRAMAN</t>
  </si>
  <si>
    <t>P0000000000002180911</t>
  </si>
  <si>
    <t>EDNA</t>
  </si>
  <si>
    <t>SAMUEL</t>
  </si>
  <si>
    <t>P0000000000002192080</t>
  </si>
  <si>
    <t>SUNDHARAM</t>
  </si>
  <si>
    <t>P0000000000002192459</t>
  </si>
  <si>
    <t>Y</t>
  </si>
  <si>
    <t>P0000000000002192538</t>
  </si>
  <si>
    <t>UTTAM</t>
  </si>
  <si>
    <t>SARAOGI</t>
  </si>
  <si>
    <t>P0000000000002192557</t>
  </si>
  <si>
    <t>YUDHISHTRA</t>
  </si>
  <si>
    <t>VARMA</t>
  </si>
  <si>
    <t>P0000000000002210094</t>
  </si>
  <si>
    <t>GIRDHARILALL</t>
  </si>
  <si>
    <t>AGARWALA</t>
  </si>
  <si>
    <t>P0000000000003010235</t>
  </si>
  <si>
    <t>KSHAMA</t>
  </si>
  <si>
    <t>AJMERA</t>
  </si>
  <si>
    <t>P0000000000003010887</t>
  </si>
  <si>
    <t>O</t>
  </si>
  <si>
    <t>P0000000000003011148</t>
  </si>
  <si>
    <t>RATTE</t>
  </si>
  <si>
    <t>NARAYANASWAMY</t>
  </si>
  <si>
    <t>P0000000000003011348</t>
  </si>
  <si>
    <t>VED</t>
  </si>
  <si>
    <t>AGGARWAL</t>
  </si>
  <si>
    <t>P0000000000003011763</t>
  </si>
  <si>
    <t>KIRAN</t>
  </si>
  <si>
    <t>P0000000000003012315</t>
  </si>
  <si>
    <t>ANAND</t>
  </si>
  <si>
    <t>P0000000000003012782</t>
  </si>
  <si>
    <t>LALITA</t>
  </si>
  <si>
    <t>BERDE</t>
  </si>
  <si>
    <t>P0000000000003021072</t>
  </si>
  <si>
    <t>DAYA</t>
  </si>
  <si>
    <t>P0000000000001100305</t>
  </si>
  <si>
    <t>SUDHIR</t>
  </si>
  <si>
    <t>P0000000000001110389</t>
  </si>
  <si>
    <t>MINOTI</t>
  </si>
  <si>
    <t>BANERJI</t>
  </si>
  <si>
    <t>P0000000000001130532</t>
  </si>
  <si>
    <t>BULBUL</t>
  </si>
  <si>
    <t>P0000000000001130894</t>
  </si>
  <si>
    <t>PRATIMA</t>
  </si>
  <si>
    <t>MAZUMDER</t>
  </si>
  <si>
    <t>P0000000000001131232</t>
  </si>
  <si>
    <t>P0000000000001131276</t>
  </si>
  <si>
    <t>BHANU</t>
  </si>
  <si>
    <t>RAHA</t>
  </si>
  <si>
    <t>P0000000000001180024</t>
  </si>
  <si>
    <t>PALGHAT</t>
  </si>
  <si>
    <t>RAJAGOPALAN</t>
  </si>
  <si>
    <t>P0000000000001180056</t>
  </si>
  <si>
    <t>RAMADEVI</t>
  </si>
  <si>
    <t>P0000000000001180483</t>
  </si>
  <si>
    <t>DEWAN</t>
  </si>
  <si>
    <t>P0000000000001010219</t>
  </si>
  <si>
    <t>THIRALI</t>
  </si>
  <si>
    <t>ARAVAMUTHAN</t>
  </si>
  <si>
    <t>P0000000000001010476</t>
  </si>
  <si>
    <t>BALUBHAI</t>
  </si>
  <si>
    <t>AMIN</t>
  </si>
  <si>
    <t>P0000000000001010641</t>
  </si>
  <si>
    <t>PANKOJ</t>
  </si>
  <si>
    <t>P0000000000001030536</t>
  </si>
  <si>
    <t>AVINASH</t>
  </si>
  <si>
    <t>DATAR</t>
  </si>
  <si>
    <t>P0000000000001040192</t>
  </si>
  <si>
    <t>SANDHYA</t>
  </si>
  <si>
    <t>P0000000000001040891</t>
  </si>
  <si>
    <t>P0000000000001041289</t>
  </si>
  <si>
    <t>P0000000000001070201</t>
  </si>
  <si>
    <t>CHANDRAKANT</t>
  </si>
  <si>
    <t>GILDER</t>
  </si>
  <si>
    <t>P0000000000001070209</t>
  </si>
  <si>
    <t>DHYAN</t>
  </si>
  <si>
    <t>P0000000000001070353</t>
  </si>
  <si>
    <t>CHINMOY</t>
  </si>
  <si>
    <t>GHOSE</t>
  </si>
  <si>
    <t>P0000000000001070400</t>
  </si>
  <si>
    <t>CHANDER</t>
  </si>
  <si>
    <t>P0000000000001070797</t>
  </si>
  <si>
    <t>SAXENA</t>
  </si>
  <si>
    <t>P0000000000001190194</t>
  </si>
  <si>
    <t>KHORSHED</t>
  </si>
  <si>
    <t>SETHNA</t>
  </si>
  <si>
    <t>P0000000000001190326</t>
  </si>
  <si>
    <t>SWAMINATHAN</t>
  </si>
  <si>
    <t>P0000000000001190940</t>
  </si>
  <si>
    <t>HIRENDRA</t>
  </si>
  <si>
    <t>P0000000000001191470</t>
  </si>
  <si>
    <t>P0000000000001191655</t>
  </si>
  <si>
    <t>SAILENDRA</t>
  </si>
  <si>
    <t>SEAL</t>
  </si>
  <si>
    <t>P0000000000001191711</t>
  </si>
  <si>
    <t>SALMA</t>
  </si>
  <si>
    <t>KHATOON</t>
  </si>
  <si>
    <t>P0000000000001220638</t>
  </si>
  <si>
    <t>BAPTIST</t>
  </si>
  <si>
    <t>PEREIRA</t>
  </si>
  <si>
    <t>P0000000000001220997</t>
  </si>
  <si>
    <t>KALAWATI</t>
  </si>
  <si>
    <t>BHATT</t>
  </si>
  <si>
    <t>P0000000000001370040</t>
  </si>
  <si>
    <t>ABRAHAM</t>
  </si>
  <si>
    <t>P0000000000002010004</t>
  </si>
  <si>
    <t>ANDAL</t>
  </si>
  <si>
    <t>P0000000000002010195</t>
  </si>
  <si>
    <t>SOVANA</t>
  </si>
  <si>
    <t>BASU</t>
  </si>
  <si>
    <t>P0000000000002020617</t>
  </si>
  <si>
    <t>CHINMOYEE</t>
  </si>
  <si>
    <t>P0000000000002021120</t>
  </si>
  <si>
    <t>P0000000000004001196</t>
  </si>
  <si>
    <t>P0000000000004001218</t>
  </si>
  <si>
    <t>MAHESH</t>
  </si>
  <si>
    <t>VAISHNAV</t>
  </si>
  <si>
    <t>P0000000000003220041</t>
  </si>
  <si>
    <t>P0000000000004001187</t>
  </si>
  <si>
    <t>P0000000000003183038</t>
  </si>
  <si>
    <t>P0000000000003073240</t>
  </si>
  <si>
    <t>NIPUN</t>
  </si>
  <si>
    <t>DALAL</t>
  </si>
  <si>
    <t>P0000000000003040205</t>
  </si>
  <si>
    <t>P0000000000003010888</t>
  </si>
  <si>
    <t>ANURADHA</t>
  </si>
  <si>
    <t>PRASADSTHALEKAR</t>
  </si>
  <si>
    <t>P0000000000001191986</t>
  </si>
  <si>
    <t>RAJ</t>
  </si>
  <si>
    <t>GADH</t>
  </si>
  <si>
    <t>P0000000000003070022</t>
  </si>
  <si>
    <t>SHRIMATI</t>
  </si>
  <si>
    <t>BHANDARI</t>
  </si>
  <si>
    <t>NAVEEN</t>
  </si>
  <si>
    <t>NAYAK</t>
  </si>
  <si>
    <t>P0000000000004001216</t>
  </si>
  <si>
    <t>P0000000000004000206</t>
  </si>
  <si>
    <t>G</t>
  </si>
  <si>
    <t>SANKARAN</t>
  </si>
  <si>
    <t>P0000000000003190384</t>
  </si>
  <si>
    <t>TUMPA</t>
  </si>
  <si>
    <t>LAHA</t>
  </si>
  <si>
    <t>P0000000000003121118</t>
  </si>
  <si>
    <t>PRANAB</t>
  </si>
  <si>
    <t>P0000000000003043536</t>
  </si>
  <si>
    <t>DR</t>
  </si>
  <si>
    <t>V</t>
  </si>
  <si>
    <t>BASAVARAJU</t>
  </si>
  <si>
    <t>P0000000000003020798</t>
  </si>
  <si>
    <t>CHETAN</t>
  </si>
  <si>
    <t>HAJI</t>
  </si>
  <si>
    <t>BABAINFRASTRUCTURELTD</t>
  </si>
  <si>
    <t>LALORAYA</t>
  </si>
  <si>
    <t>MIHIR</t>
  </si>
  <si>
    <t>ANKIT</t>
  </si>
  <si>
    <t>HANDA</t>
  </si>
  <si>
    <t>P0000000000004001197</t>
  </si>
  <si>
    <t>RAMAKRISHNA</t>
  </si>
  <si>
    <t>SUBRAMANYAM</t>
  </si>
  <si>
    <t>P0000000000003197836</t>
  </si>
  <si>
    <t>SATCHITA</t>
  </si>
  <si>
    <t>POTEKER</t>
  </si>
  <si>
    <t>P0000000000003164252</t>
  </si>
  <si>
    <t>NATHKHANNA</t>
  </si>
  <si>
    <t>P0000000000003111282</t>
  </si>
  <si>
    <t>P0000000000003030392</t>
  </si>
  <si>
    <t>SHAILENDRA</t>
  </si>
  <si>
    <t>AWASTHI</t>
  </si>
  <si>
    <t>P0000000000003011998</t>
  </si>
  <si>
    <t>BASRUR</t>
  </si>
  <si>
    <t>HARIKAR</t>
  </si>
  <si>
    <t>P0000000000001080108</t>
  </si>
  <si>
    <t>ARUN</t>
  </si>
  <si>
    <t>P0000000000002020661</t>
  </si>
  <si>
    <t>P0000000000004001190</t>
  </si>
  <si>
    <t>P0000000000004001212</t>
  </si>
  <si>
    <t>P0000000000004001175</t>
  </si>
  <si>
    <t>GEHLOT</t>
  </si>
  <si>
    <t>VISHAL</t>
  </si>
  <si>
    <t>MATHAI</t>
  </si>
  <si>
    <t>JITENDRA</t>
  </si>
  <si>
    <t>ROHIT</t>
  </si>
  <si>
    <t>GURUPRASAD</t>
  </si>
  <si>
    <t>SHELADIYA</t>
  </si>
  <si>
    <t>USHA</t>
  </si>
  <si>
    <t>MISHRA</t>
  </si>
  <si>
    <t>YOGESH</t>
  </si>
  <si>
    <t>HEMLATA</t>
  </si>
  <si>
    <t>DEEXIT</t>
  </si>
  <si>
    <t>DEVENDER</t>
  </si>
  <si>
    <t>SALUJA</t>
  </si>
  <si>
    <t>BHUSHAN</t>
  </si>
  <si>
    <t>MOHIT</t>
  </si>
  <si>
    <t>GOYAL</t>
  </si>
  <si>
    <t>SURESHBHAI</t>
  </si>
  <si>
    <t>PATEL</t>
  </si>
  <si>
    <t>ARTI</t>
  </si>
  <si>
    <t>GARG</t>
  </si>
  <si>
    <t>DEBASHISH</t>
  </si>
  <si>
    <t>BHATTACHARYA</t>
  </si>
  <si>
    <t>PUJARI</t>
  </si>
  <si>
    <t>KIRANKUMAR</t>
  </si>
  <si>
    <t>AMITKUMAR</t>
  </si>
  <si>
    <t>THRIVIKRAM</t>
  </si>
  <si>
    <t>CHINTALAPALLE</t>
  </si>
  <si>
    <t>AMANDEEP</t>
  </si>
  <si>
    <t>SATINDERSINGHBAKSHI</t>
  </si>
  <si>
    <t>DIVAKAR</t>
  </si>
  <si>
    <t>KOMAL</t>
  </si>
  <si>
    <t>SORATHIA</t>
  </si>
  <si>
    <t>SHIMUL</t>
  </si>
  <si>
    <t>THAPAR</t>
  </si>
  <si>
    <t>JIVAN</t>
  </si>
  <si>
    <t>SABNIS</t>
  </si>
  <si>
    <t>HIMATMAL</t>
  </si>
  <si>
    <t>HALSUR</t>
  </si>
  <si>
    <t>SRIDHAR</t>
  </si>
  <si>
    <t>JIVDANI</t>
  </si>
  <si>
    <t>LTD</t>
  </si>
  <si>
    <t>KIRTIBEN</t>
  </si>
  <si>
    <t>SACHIN</t>
  </si>
  <si>
    <t>PULEKAR</t>
  </si>
  <si>
    <t>CHANDTOURANI</t>
  </si>
  <si>
    <t>SYED</t>
  </si>
  <si>
    <t>AHAMED</t>
  </si>
  <si>
    <t>NEETA</t>
  </si>
  <si>
    <t>SULOCHANA</t>
  </si>
  <si>
    <t>KUMBHAR</t>
  </si>
  <si>
    <t>NARINDER</t>
  </si>
  <si>
    <t>HARI</t>
  </si>
  <si>
    <t>HARIHARAN</t>
  </si>
  <si>
    <t>SREEKALA</t>
  </si>
  <si>
    <t>DILIPKUMAR</t>
  </si>
  <si>
    <t>KHURSHEEDA</t>
  </si>
  <si>
    <t>NOOR</t>
  </si>
  <si>
    <t>DEEPA</t>
  </si>
  <si>
    <t>VIKRAM</t>
  </si>
  <si>
    <t>SAMPAT</t>
  </si>
  <si>
    <t>ATHUL</t>
  </si>
  <si>
    <t>CD</t>
  </si>
  <si>
    <t>MUKUL</t>
  </si>
  <si>
    <t>MITRA</t>
  </si>
  <si>
    <t>GOUR</t>
  </si>
  <si>
    <t>SUPRIYA</t>
  </si>
  <si>
    <t>PYNE</t>
  </si>
  <si>
    <t>CHAWAN</t>
  </si>
  <si>
    <t>MSUBRAMANIAN</t>
  </si>
  <si>
    <t>ARSHANAPALLI</t>
  </si>
  <si>
    <t>JAYANTHY</t>
  </si>
  <si>
    <t>GANESAN</t>
  </si>
  <si>
    <t>RAHUL</t>
  </si>
  <si>
    <t>VERGHESE</t>
  </si>
  <si>
    <t>NAGENDRA</t>
  </si>
  <si>
    <t>SHRAVAN</t>
  </si>
  <si>
    <t>NAVITHA</t>
  </si>
  <si>
    <t>KHINCHA</t>
  </si>
  <si>
    <t>DASHMEET</t>
  </si>
  <si>
    <t>ALAGH</t>
  </si>
  <si>
    <t>YESH</t>
  </si>
  <si>
    <t>BHAGWATI</t>
  </si>
  <si>
    <t>SANDEEP</t>
  </si>
  <si>
    <t>TRILOKIA</t>
  </si>
  <si>
    <t>UMESH</t>
  </si>
  <si>
    <t>DIN</t>
  </si>
  <si>
    <t>GULSHAN</t>
  </si>
  <si>
    <t>BINOD</t>
  </si>
  <si>
    <t>RAMDAS</t>
  </si>
  <si>
    <t>PAI</t>
  </si>
  <si>
    <t>PAWAN</t>
  </si>
  <si>
    <t>KHASGIWALA</t>
  </si>
  <si>
    <t>VINEET</t>
  </si>
  <si>
    <t>SEKSARIA</t>
  </si>
  <si>
    <t>MISRA</t>
  </si>
  <si>
    <t>RAJBAHADUR</t>
  </si>
  <si>
    <t>YADAV</t>
  </si>
  <si>
    <t>SHANKAR</t>
  </si>
  <si>
    <t>HUF</t>
  </si>
  <si>
    <t>KAMLESH</t>
  </si>
  <si>
    <t>TEJWANI</t>
  </si>
  <si>
    <t>KAMALA</t>
  </si>
  <si>
    <t>Investor first Name</t>
  </si>
  <si>
    <t>Investor Last Name</t>
  </si>
  <si>
    <t>Folo Number</t>
  </si>
  <si>
    <t>S.no.</t>
  </si>
  <si>
    <t xml:space="preserve">Number of Share transferred to IEPF </t>
  </si>
  <si>
    <t>List of shareholders whose share are transferred to IEPF in Septmber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</si>
</sst>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left" vertical="top" wrapText="1"/>
      <protection locked="0"/>
    </xf>
    <xf numFmtId="49" fontId="2" fillId="0" borderId="1" xfId="0" applyNumberFormat="1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left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1" fillId="0" borderId="2" xfId="0" applyFont="1" applyBorder="1" applyAlignment="1">
      <alignment horizontal="center" vertical="top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TD_IEPF4_2023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Investor Details"/>
      <sheetName val="Error"/>
      <sheetName val="Sheet3"/>
      <sheetName val="Country_State_District_Mapping"/>
    </sheetNames>
    <sheetDataSet>
      <sheetData sheetId="0"/>
      <sheetData sheetId="1"/>
      <sheetData sheetId="2"/>
      <sheetData sheetId="3">
        <row r="2">
          <cell r="A2" t="str">
            <v>INDIA</v>
          </cell>
        </row>
        <row r="3">
          <cell r="A3" t="str">
            <v>AFGHANISTAN</v>
          </cell>
        </row>
        <row r="4">
          <cell r="A4" t="str">
            <v>ALAND ISLANDS</v>
          </cell>
        </row>
        <row r="5">
          <cell r="A5" t="str">
            <v>ALBANIA</v>
          </cell>
        </row>
        <row r="6">
          <cell r="A6" t="str">
            <v>ALGERIA</v>
          </cell>
        </row>
        <row r="7">
          <cell r="A7" t="str">
            <v>AMERICAN SAMOA</v>
          </cell>
        </row>
        <row r="8">
          <cell r="A8" t="str">
            <v>ANDORRA</v>
          </cell>
        </row>
        <row r="9">
          <cell r="A9" t="str">
            <v>ANGOLA</v>
          </cell>
        </row>
        <row r="10">
          <cell r="A10" t="str">
            <v>ANGUILLA</v>
          </cell>
        </row>
        <row r="11">
          <cell r="A11" t="str">
            <v>ANTARCTICA</v>
          </cell>
        </row>
        <row r="12">
          <cell r="A12" t="str">
            <v>ANTIGUA AND BARBUDA</v>
          </cell>
        </row>
        <row r="13">
          <cell r="A13" t="str">
            <v>ARGENTINA</v>
          </cell>
        </row>
        <row r="14">
          <cell r="A14" t="str">
            <v>ARMENIA</v>
          </cell>
        </row>
        <row r="15">
          <cell r="A15" t="str">
            <v>ARUBA</v>
          </cell>
        </row>
        <row r="16">
          <cell r="A16" t="str">
            <v>AUSTRALIA</v>
          </cell>
        </row>
        <row r="17">
          <cell r="A17" t="str">
            <v>AUSTRIA</v>
          </cell>
        </row>
        <row r="18">
          <cell r="A18" t="str">
            <v>AZERBAIJAN</v>
          </cell>
        </row>
        <row r="19">
          <cell r="A19" t="str">
            <v>BAHAMAS</v>
          </cell>
        </row>
        <row r="20">
          <cell r="A20" t="str">
            <v>BAHRAIN</v>
          </cell>
        </row>
        <row r="21">
          <cell r="A21" t="str">
            <v>BANGLADESH</v>
          </cell>
        </row>
        <row r="22">
          <cell r="A22" t="str">
            <v>BARBADOS</v>
          </cell>
        </row>
        <row r="23">
          <cell r="A23" t="str">
            <v>BELARUS</v>
          </cell>
        </row>
        <row r="24">
          <cell r="A24" t="str">
            <v>BELGIUM</v>
          </cell>
        </row>
        <row r="25">
          <cell r="A25" t="str">
            <v>BELIZE</v>
          </cell>
        </row>
        <row r="26">
          <cell r="A26" t="str">
            <v>BENIN</v>
          </cell>
        </row>
        <row r="27">
          <cell r="A27" t="str">
            <v>BERMUDA</v>
          </cell>
        </row>
        <row r="28">
          <cell r="A28" t="str">
            <v>BHUTAN</v>
          </cell>
        </row>
        <row r="29">
          <cell r="A29" t="str">
            <v>BOLIVIA</v>
          </cell>
        </row>
        <row r="30">
          <cell r="A30" t="str">
            <v>BOSNIA AND HERZEGOVINA</v>
          </cell>
        </row>
        <row r="31">
          <cell r="A31" t="str">
            <v>BOTSWANA</v>
          </cell>
        </row>
        <row r="32">
          <cell r="A32" t="str">
            <v>BOUVET ISLAND</v>
          </cell>
        </row>
        <row r="33">
          <cell r="A33" t="str">
            <v>BRAZIL</v>
          </cell>
        </row>
        <row r="34">
          <cell r="A34" t="str">
            <v>BRITISH INDIAN OCEAN TERRITORY</v>
          </cell>
        </row>
        <row r="35">
          <cell r="A35" t="str">
            <v>BRUNEI DARUSSALAM</v>
          </cell>
        </row>
        <row r="36">
          <cell r="A36" t="str">
            <v>BULGARIA</v>
          </cell>
        </row>
        <row r="37">
          <cell r="A37" t="str">
            <v>BURKINA FASO</v>
          </cell>
        </row>
        <row r="38">
          <cell r="A38" t="str">
            <v>BURUNDI</v>
          </cell>
        </row>
        <row r="39">
          <cell r="A39" t="str">
            <v>CAMBODIA</v>
          </cell>
        </row>
        <row r="40">
          <cell r="A40" t="str">
            <v>CAMEROON</v>
          </cell>
        </row>
        <row r="41">
          <cell r="A41" t="str">
            <v>CANADA</v>
          </cell>
        </row>
        <row r="42">
          <cell r="A42" t="str">
            <v>CAPE VERDE</v>
          </cell>
        </row>
        <row r="43">
          <cell r="A43" t="str">
            <v>CAYMAN ISLANDS</v>
          </cell>
        </row>
        <row r="44">
          <cell r="A44" t="str">
            <v>CENTRAL AFRICAN REPUBLIC</v>
          </cell>
        </row>
        <row r="45">
          <cell r="A45" t="str">
            <v>CHAD</v>
          </cell>
        </row>
        <row r="46">
          <cell r="A46" t="str">
            <v>CHILE</v>
          </cell>
        </row>
        <row r="47">
          <cell r="A47" t="str">
            <v>CHINA</v>
          </cell>
        </row>
        <row r="48">
          <cell r="A48" t="str">
            <v>CHRISTMAS ISLAND</v>
          </cell>
        </row>
        <row r="49">
          <cell r="A49" t="str">
            <v>COCOS (KEELING) ISLANDS</v>
          </cell>
        </row>
        <row r="50">
          <cell r="A50" t="str">
            <v>COLOMBIA</v>
          </cell>
        </row>
        <row r="51">
          <cell r="A51" t="str">
            <v>COMOROS</v>
          </cell>
        </row>
        <row r="52">
          <cell r="A52" t="str">
            <v>CONGO</v>
          </cell>
        </row>
        <row r="53">
          <cell r="A53" t="str">
            <v>COOK ISLANDS</v>
          </cell>
        </row>
        <row r="54">
          <cell r="A54" t="str">
            <v>COSTA RICA</v>
          </cell>
        </row>
        <row r="55">
          <cell r="A55" t="str">
            <v>COTE DIVOIRE</v>
          </cell>
        </row>
        <row r="56">
          <cell r="A56" t="str">
            <v>CROATIA</v>
          </cell>
        </row>
        <row r="57">
          <cell r="A57" t="str">
            <v>CUBA</v>
          </cell>
        </row>
        <row r="58">
          <cell r="A58" t="str">
            <v>CYPRUS</v>
          </cell>
        </row>
        <row r="59">
          <cell r="A59" t="str">
            <v>CZECH REPUBLIC</v>
          </cell>
        </row>
        <row r="60">
          <cell r="A60" t="str">
            <v>DEMOCRATIC PEOPLES REPUBLIC OF KOREA</v>
          </cell>
        </row>
        <row r="61">
          <cell r="A61" t="str">
            <v>DENMARK</v>
          </cell>
        </row>
        <row r="62">
          <cell r="A62" t="str">
            <v>DJIBOUTI</v>
          </cell>
        </row>
        <row r="63">
          <cell r="A63" t="str">
            <v>DOMINICA</v>
          </cell>
        </row>
        <row r="64">
          <cell r="A64" t="str">
            <v>DOMINICAN REPUBLIC</v>
          </cell>
        </row>
        <row r="65">
          <cell r="A65" t="str">
            <v>ECUADOR</v>
          </cell>
        </row>
        <row r="66">
          <cell r="A66" t="str">
            <v>EGYPT</v>
          </cell>
        </row>
        <row r="67">
          <cell r="A67" t="str">
            <v>EL SALVADOR</v>
          </cell>
        </row>
        <row r="68">
          <cell r="A68" t="str">
            <v>EQUATORIAL GUINEA</v>
          </cell>
        </row>
        <row r="69">
          <cell r="A69" t="str">
            <v>ERITREA</v>
          </cell>
        </row>
        <row r="70">
          <cell r="A70" t="str">
            <v>ESTONIA</v>
          </cell>
        </row>
        <row r="71">
          <cell r="A71" t="str">
            <v>ETHIOPIA</v>
          </cell>
        </row>
        <row r="72">
          <cell r="A72" t="str">
            <v>FALKLAND ISLANDS (MALVINAS)</v>
          </cell>
        </row>
        <row r="73">
          <cell r="A73" t="str">
            <v>FAROE ISLANDS</v>
          </cell>
        </row>
        <row r="74">
          <cell r="A74" t="str">
            <v>FEDERATED STATES OF MICRONESIA</v>
          </cell>
        </row>
        <row r="75">
          <cell r="A75" t="str">
            <v>FIJI</v>
          </cell>
        </row>
        <row r="76">
          <cell r="A76" t="str">
            <v>FINLAND</v>
          </cell>
        </row>
        <row r="77">
          <cell r="A77" t="str">
            <v>FRANCE</v>
          </cell>
        </row>
        <row r="78">
          <cell r="A78" t="str">
            <v>FRENCH GUIANA</v>
          </cell>
        </row>
        <row r="79">
          <cell r="A79" t="str">
            <v>FRENCH POLYNESIA</v>
          </cell>
        </row>
        <row r="80">
          <cell r="A80" t="str">
            <v>FRENCH SOUTHERN TERRITORIES</v>
          </cell>
        </row>
        <row r="81">
          <cell r="A81" t="str">
            <v>GABON</v>
          </cell>
        </row>
        <row r="82">
          <cell r="A82" t="str">
            <v>GAMBIA</v>
          </cell>
        </row>
        <row r="83">
          <cell r="A83" t="str">
            <v>GEORGIA</v>
          </cell>
        </row>
        <row r="84">
          <cell r="A84" t="str">
            <v>GERMANY</v>
          </cell>
        </row>
        <row r="85">
          <cell r="A85" t="str">
            <v>GHANA</v>
          </cell>
        </row>
        <row r="86">
          <cell r="A86" t="str">
            <v>GIBRALTAR</v>
          </cell>
        </row>
        <row r="87">
          <cell r="A87" t="str">
            <v>GREECE</v>
          </cell>
        </row>
        <row r="88">
          <cell r="A88" t="str">
            <v>GREENLAND</v>
          </cell>
        </row>
        <row r="89">
          <cell r="A89" t="str">
            <v>GRENADA</v>
          </cell>
        </row>
        <row r="90">
          <cell r="A90" t="str">
            <v>GUADELOUPE</v>
          </cell>
        </row>
        <row r="91">
          <cell r="A91" t="str">
            <v>GUAM</v>
          </cell>
        </row>
        <row r="92">
          <cell r="A92" t="str">
            <v>GUATEMALA</v>
          </cell>
        </row>
        <row r="93">
          <cell r="A93" t="str">
            <v>GUERNSEY</v>
          </cell>
        </row>
        <row r="94">
          <cell r="A94" t="str">
            <v>GUINEA</v>
          </cell>
        </row>
        <row r="95">
          <cell r="A95" t="str">
            <v>GUINEA-BISSAU</v>
          </cell>
        </row>
        <row r="96">
          <cell r="A96" t="str">
            <v>GUYANA</v>
          </cell>
        </row>
        <row r="97">
          <cell r="A97" t="str">
            <v>HAITI</v>
          </cell>
        </row>
        <row r="98">
          <cell r="A98" t="str">
            <v>HEARD ISLAND AND MCDONALD ISLANDS</v>
          </cell>
        </row>
        <row r="99">
          <cell r="A99" t="str">
            <v>HOLY SEE (VATICAN CITY STATE)</v>
          </cell>
        </row>
        <row r="100">
          <cell r="A100" t="str">
            <v>HONDURAS</v>
          </cell>
        </row>
        <row r="101">
          <cell r="A101" t="str">
            <v>HONG KONG</v>
          </cell>
        </row>
        <row r="102">
          <cell r="A102" t="str">
            <v>HUNGARY</v>
          </cell>
        </row>
        <row r="103">
          <cell r="A103" t="str">
            <v>ICELAND</v>
          </cell>
        </row>
        <row r="104">
          <cell r="A104" t="str">
            <v>INDONESIA</v>
          </cell>
        </row>
        <row r="105">
          <cell r="A105" t="str">
            <v>IRAQ</v>
          </cell>
        </row>
        <row r="106">
          <cell r="A106" t="str">
            <v>IRELAND</v>
          </cell>
        </row>
        <row r="107">
          <cell r="A107" t="str">
            <v>ISLAMIC REPUBLIC OF IRAN</v>
          </cell>
        </row>
        <row r="108">
          <cell r="A108" t="str">
            <v>ISLE OF MAN</v>
          </cell>
        </row>
        <row r="109">
          <cell r="A109" t="str">
            <v>ISRAEL</v>
          </cell>
        </row>
        <row r="110">
          <cell r="A110" t="str">
            <v>ITALY</v>
          </cell>
        </row>
        <row r="111">
          <cell r="A111" t="str">
            <v>JAMAICA</v>
          </cell>
        </row>
        <row r="112">
          <cell r="A112" t="str">
            <v>JAPAN</v>
          </cell>
        </row>
        <row r="113">
          <cell r="A113" t="str">
            <v>JERSEY</v>
          </cell>
        </row>
        <row r="114">
          <cell r="A114" t="str">
            <v>JORDAN</v>
          </cell>
        </row>
        <row r="115">
          <cell r="A115" t="str">
            <v>KAZAKHSTAN</v>
          </cell>
        </row>
        <row r="116">
          <cell r="A116" t="str">
            <v>KENYA</v>
          </cell>
        </row>
        <row r="117">
          <cell r="A117" t="str">
            <v>KIRIBATI</v>
          </cell>
        </row>
        <row r="118">
          <cell r="A118" t="str">
            <v>KOREA</v>
          </cell>
        </row>
        <row r="119">
          <cell r="A119" t="str">
            <v>KUWAIT</v>
          </cell>
        </row>
        <row r="120">
          <cell r="A120" t="str">
            <v>KYRGYZSTAN</v>
          </cell>
        </row>
        <row r="121">
          <cell r="A121" t="str">
            <v>LAO PEOPLES DEMOCRATIC REPUBLIC</v>
          </cell>
        </row>
        <row r="122">
          <cell r="A122" t="str">
            <v>LATVIA</v>
          </cell>
        </row>
        <row r="123">
          <cell r="A123" t="str">
            <v>LEBANON</v>
          </cell>
        </row>
        <row r="124">
          <cell r="A124" t="str">
            <v>LESOTHO</v>
          </cell>
        </row>
        <row r="125">
          <cell r="A125" t="str">
            <v>LIBERIA</v>
          </cell>
        </row>
        <row r="126">
          <cell r="A126" t="str">
            <v>LIBYAN ARAB JAMAHIRIYA</v>
          </cell>
        </row>
        <row r="127">
          <cell r="A127" t="str">
            <v>LIECHTENSTEIN</v>
          </cell>
        </row>
        <row r="128">
          <cell r="A128" t="str">
            <v>LITHUANIA</v>
          </cell>
        </row>
        <row r="129">
          <cell r="A129" t="str">
            <v>LUXEMBOURG</v>
          </cell>
        </row>
        <row r="130">
          <cell r="A130" t="str">
            <v>MACAO</v>
          </cell>
        </row>
        <row r="131">
          <cell r="A131" t="str">
            <v>MADAGASCAR</v>
          </cell>
        </row>
        <row r="132">
          <cell r="A132" t="str">
            <v>MALAWI</v>
          </cell>
        </row>
        <row r="133">
          <cell r="A133" t="str">
            <v>MALAYSIA</v>
          </cell>
        </row>
        <row r="134">
          <cell r="A134" t="str">
            <v>MALDIVES</v>
          </cell>
        </row>
        <row r="135">
          <cell r="A135" t="str">
            <v>MALI</v>
          </cell>
        </row>
        <row r="136">
          <cell r="A136" t="str">
            <v>MALTA</v>
          </cell>
        </row>
        <row r="137">
          <cell r="A137" t="str">
            <v>MARSHALL ISLANDS</v>
          </cell>
        </row>
        <row r="138">
          <cell r="A138" t="str">
            <v>MARTINIQUE</v>
          </cell>
        </row>
        <row r="139">
          <cell r="A139" t="str">
            <v>MAURITANIA</v>
          </cell>
        </row>
        <row r="140">
          <cell r="A140" t="str">
            <v>MAURITIUS</v>
          </cell>
        </row>
        <row r="141">
          <cell r="A141" t="str">
            <v>MAYOTTE</v>
          </cell>
        </row>
        <row r="142">
          <cell r="A142" t="str">
            <v>MEXICO</v>
          </cell>
        </row>
        <row r="143">
          <cell r="A143" t="str">
            <v>MONACO</v>
          </cell>
        </row>
        <row r="144">
          <cell r="A144" t="str">
            <v>MONGOLIA</v>
          </cell>
        </row>
        <row r="145">
          <cell r="A145" t="str">
            <v>MONTENEGRO</v>
          </cell>
        </row>
        <row r="146">
          <cell r="A146" t="str">
            <v>MONTSERRAT</v>
          </cell>
        </row>
        <row r="147">
          <cell r="A147" t="str">
            <v>MOROCCO</v>
          </cell>
        </row>
        <row r="148">
          <cell r="A148" t="str">
            <v>MOZAMBIQUE</v>
          </cell>
        </row>
        <row r="149">
          <cell r="A149" t="str">
            <v>MYANMAR</v>
          </cell>
        </row>
        <row r="150">
          <cell r="A150" t="str">
            <v>NAMIBIA</v>
          </cell>
        </row>
        <row r="151">
          <cell r="A151" t="str">
            <v>NAURU</v>
          </cell>
        </row>
        <row r="152">
          <cell r="A152" t="str">
            <v>NEPAL</v>
          </cell>
        </row>
        <row r="153">
          <cell r="A153" t="str">
            <v>NETHERLANDS</v>
          </cell>
        </row>
        <row r="154">
          <cell r="A154" t="str">
            <v>NETHERLANDS ANTILLES</v>
          </cell>
        </row>
        <row r="155">
          <cell r="A155" t="str">
            <v>NEW CALEDONIA</v>
          </cell>
        </row>
        <row r="156">
          <cell r="A156" t="str">
            <v>NEW ZEALAND</v>
          </cell>
        </row>
        <row r="157">
          <cell r="A157" t="str">
            <v>NICARAGUA</v>
          </cell>
        </row>
        <row r="158">
          <cell r="A158" t="str">
            <v>NIGER</v>
          </cell>
        </row>
        <row r="159">
          <cell r="A159" t="str">
            <v>NIGERIA</v>
          </cell>
        </row>
        <row r="160">
          <cell r="A160" t="str">
            <v>NIUE</v>
          </cell>
        </row>
        <row r="161">
          <cell r="A161" t="str">
            <v>NORFOLK ISLAND</v>
          </cell>
        </row>
        <row r="162">
          <cell r="A162" t="str">
            <v>NORTHERN MARIANA ISLANDS</v>
          </cell>
        </row>
        <row r="163">
          <cell r="A163" t="str">
            <v>NORWAY</v>
          </cell>
        </row>
        <row r="164">
          <cell r="A164" t="str">
            <v>OMAN</v>
          </cell>
        </row>
        <row r="165">
          <cell r="A165" t="str">
            <v>PAKISTAN</v>
          </cell>
        </row>
        <row r="166">
          <cell r="A166" t="str">
            <v>PALAU</v>
          </cell>
        </row>
        <row r="167">
          <cell r="A167" t="str">
            <v>PALESTINIAN TERRITORY</v>
          </cell>
        </row>
        <row r="168">
          <cell r="A168" t="str">
            <v>PANAMA</v>
          </cell>
        </row>
        <row r="169">
          <cell r="A169" t="str">
            <v>PAPUA NEW GUINEA</v>
          </cell>
        </row>
        <row r="170">
          <cell r="A170" t="str">
            <v>PARAGUAY</v>
          </cell>
        </row>
        <row r="171">
          <cell r="A171" t="str">
            <v>PERU</v>
          </cell>
        </row>
        <row r="172">
          <cell r="A172" t="str">
            <v>PHILIPPINES</v>
          </cell>
        </row>
        <row r="173">
          <cell r="A173" t="str">
            <v>PITCAIRN</v>
          </cell>
        </row>
        <row r="174">
          <cell r="A174" t="str">
            <v>POLAND</v>
          </cell>
        </row>
        <row r="175">
          <cell r="A175" t="str">
            <v>PORTUGAL</v>
          </cell>
        </row>
        <row r="176">
          <cell r="A176" t="str">
            <v>PUERTO RICO</v>
          </cell>
        </row>
        <row r="177">
          <cell r="A177" t="str">
            <v>QATAR</v>
          </cell>
        </row>
        <row r="178">
          <cell r="A178" t="str">
            <v>REPUBLIC OF MOLDOVA</v>
          </cell>
        </row>
        <row r="179">
          <cell r="A179" t="str">
            <v>REUNION</v>
          </cell>
        </row>
        <row r="180">
          <cell r="A180" t="str">
            <v>ROMANIA</v>
          </cell>
        </row>
        <row r="181">
          <cell r="A181" t="str">
            <v>RUSSIAN FEDERATION</v>
          </cell>
        </row>
        <row r="182">
          <cell r="A182" t="str">
            <v>RWANDA</v>
          </cell>
        </row>
        <row r="183">
          <cell r="A183" t="str">
            <v>SAINT BARTHELEMY</v>
          </cell>
        </row>
        <row r="184">
          <cell r="A184" t="str">
            <v>SAINT HELENA</v>
          </cell>
        </row>
        <row r="185">
          <cell r="A185" t="str">
            <v>SAINT KITTS AND NEVIS</v>
          </cell>
        </row>
        <row r="186">
          <cell r="A186" t="str">
            <v>SAINT LUCIA</v>
          </cell>
        </row>
        <row r="187">
          <cell r="A187" t="str">
            <v>SAINT MARTIN</v>
          </cell>
        </row>
        <row r="188">
          <cell r="A188" t="str">
            <v>SAINT PIERRE AND MIQUELON</v>
          </cell>
        </row>
        <row r="189">
          <cell r="A189" t="str">
            <v>SAINT VINCENT AND THE GRENADINES</v>
          </cell>
        </row>
        <row r="190">
          <cell r="A190" t="str">
            <v>SAMOA</v>
          </cell>
        </row>
        <row r="191">
          <cell r="A191" t="str">
            <v>SAN MARINO</v>
          </cell>
        </row>
        <row r="192">
          <cell r="A192" t="str">
            <v>SAO TOME AND PRINCIPE</v>
          </cell>
        </row>
        <row r="193">
          <cell r="A193" t="str">
            <v>SAUDI ARABIA</v>
          </cell>
        </row>
        <row r="194">
          <cell r="A194" t="str">
            <v>SENEGAL</v>
          </cell>
        </row>
        <row r="195">
          <cell r="A195" t="str">
            <v>SERBIA</v>
          </cell>
        </row>
        <row r="196">
          <cell r="A196" t="str">
            <v>SERBIA AND MONTENEGRO</v>
          </cell>
        </row>
        <row r="197">
          <cell r="A197" t="str">
            <v>SEYCHELLES</v>
          </cell>
        </row>
        <row r="198">
          <cell r="A198" t="str">
            <v>SIERRA LEONE</v>
          </cell>
        </row>
        <row r="199">
          <cell r="A199" t="str">
            <v>SINGAPORE</v>
          </cell>
        </row>
        <row r="200">
          <cell r="A200" t="str">
            <v>SLOVAKIA</v>
          </cell>
        </row>
        <row r="201">
          <cell r="A201" t="str">
            <v>SLOVENIA</v>
          </cell>
        </row>
        <row r="202">
          <cell r="A202" t="str">
            <v>SOLOMON ISLANDS</v>
          </cell>
        </row>
        <row r="203">
          <cell r="A203" t="str">
            <v>SOMALIA</v>
          </cell>
        </row>
        <row r="204">
          <cell r="A204" t="str">
            <v>SOUTH AFRICA</v>
          </cell>
        </row>
        <row r="205">
          <cell r="A205" t="str">
            <v>SOUTH GEORGIA AND THE SOUTH SANDWICH ISLANDS</v>
          </cell>
        </row>
        <row r="206">
          <cell r="A206" t="str">
            <v>SPAIN</v>
          </cell>
        </row>
        <row r="207">
          <cell r="A207" t="str">
            <v>SRI LANKA</v>
          </cell>
        </row>
        <row r="208">
          <cell r="A208" t="str">
            <v>SUDAN</v>
          </cell>
        </row>
        <row r="209">
          <cell r="A209" t="str">
            <v>SURINAME</v>
          </cell>
        </row>
        <row r="210">
          <cell r="A210" t="str">
            <v>SVALBARD AND JAN MAYEN</v>
          </cell>
        </row>
        <row r="211">
          <cell r="A211" t="str">
            <v>SWAZILAND</v>
          </cell>
        </row>
        <row r="212">
          <cell r="A212" t="str">
            <v>SWEDEN</v>
          </cell>
        </row>
        <row r="213">
          <cell r="A213" t="str">
            <v>SWITZERLAND</v>
          </cell>
        </row>
        <row r="214">
          <cell r="A214" t="str">
            <v>SYRIAN ARAB REPUBLIC</v>
          </cell>
        </row>
        <row r="215">
          <cell r="A215" t="str">
            <v>TAIWAN</v>
          </cell>
        </row>
        <row r="216">
          <cell r="A216" t="str">
            <v>TAJIKISTAN</v>
          </cell>
        </row>
        <row r="217">
          <cell r="A217" t="str">
            <v>THAILAND</v>
          </cell>
        </row>
        <row r="218">
          <cell r="A218" t="str">
            <v>THE DEMOCRATIC REPUBLIC OF CONGO</v>
          </cell>
        </row>
        <row r="219">
          <cell r="A219" t="str">
            <v>THE FORMER YUGOSLAV REPUBLIC OF MACEDONIA</v>
          </cell>
        </row>
        <row r="220">
          <cell r="A220" t="str">
            <v>TIMOR-LESTE</v>
          </cell>
        </row>
        <row r="221">
          <cell r="A221" t="str">
            <v>TOGO</v>
          </cell>
        </row>
        <row r="222">
          <cell r="A222" t="str">
            <v>TOKELAU</v>
          </cell>
        </row>
        <row r="223">
          <cell r="A223" t="str">
            <v>TONGA</v>
          </cell>
        </row>
        <row r="224">
          <cell r="A224" t="str">
            <v>TRINIDAD AND TOBAGO</v>
          </cell>
        </row>
        <row r="225">
          <cell r="A225" t="str">
            <v>TUNISIA</v>
          </cell>
        </row>
        <row r="226">
          <cell r="A226" t="str">
            <v>TURKEY</v>
          </cell>
        </row>
        <row r="227">
          <cell r="A227" t="str">
            <v>TURKMENISTAN</v>
          </cell>
        </row>
        <row r="228">
          <cell r="A228" t="str">
            <v>TURKS AND CAICOS ISLANDS</v>
          </cell>
        </row>
        <row r="229">
          <cell r="A229" t="str">
            <v>TUVALU</v>
          </cell>
        </row>
        <row r="230">
          <cell r="A230" t="str">
            <v>UGANDA</v>
          </cell>
        </row>
        <row r="231">
          <cell r="A231" t="str">
            <v>UKRAINE</v>
          </cell>
        </row>
        <row r="232">
          <cell r="A232" t="str">
            <v>UNITED ARAB EMIRATES</v>
          </cell>
        </row>
        <row r="233">
          <cell r="A233" t="str">
            <v>UNITED KINGDOM</v>
          </cell>
        </row>
        <row r="234">
          <cell r="A234" t="str">
            <v>UNITED REPUBLIC OF TANZANIA</v>
          </cell>
        </row>
        <row r="235">
          <cell r="A235" t="str">
            <v>UNITED STATES MINOR OUTLYING ISLANDS</v>
          </cell>
        </row>
        <row r="236">
          <cell r="A236" t="str">
            <v>UNITED STATES OF AMERICA</v>
          </cell>
        </row>
        <row r="237">
          <cell r="A237" t="str">
            <v>URUGUAY</v>
          </cell>
        </row>
        <row r="238">
          <cell r="A238" t="str">
            <v>UZBEKISTAN</v>
          </cell>
        </row>
        <row r="239">
          <cell r="A239" t="str">
            <v>VANUATU</v>
          </cell>
        </row>
        <row r="240">
          <cell r="A240" t="str">
            <v>VENEZUELA</v>
          </cell>
        </row>
        <row r="241">
          <cell r="A241" t="str">
            <v>VIET NAM</v>
          </cell>
        </row>
        <row r="242">
          <cell r="A242" t="str">
            <v>VIRGIN ISLANDS</v>
          </cell>
        </row>
        <row r="243">
          <cell r="A243" t="str">
            <v>WALLIS AND FUTUNA</v>
          </cell>
        </row>
        <row r="244">
          <cell r="A244" t="str">
            <v>WESTERN SAHARA</v>
          </cell>
        </row>
        <row r="245">
          <cell r="A245" t="str">
            <v>YEMEN</v>
          </cell>
        </row>
        <row r="246">
          <cell r="A246" t="str">
            <v>ZAMBIA</v>
          </cell>
        </row>
        <row r="247">
          <cell r="A247" t="str">
            <v>ZIMBABWE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EU347"/>
  <sheetViews>
    <sheetView tabSelected="1" topLeftCell="A330" zoomScale="66" zoomScaleNormal="66" workbookViewId="0">
      <selection activeCell="E347" sqref="E347"/>
    </sheetView>
  </sheetViews>
  <sheetFormatPr defaultColWidth="24" defaultRowHeight="18.5" x14ac:dyDescent="0.45"/>
  <cols>
    <col min="1" max="1" width="9.6328125" style="4" customWidth="1"/>
    <col min="2" max="2" width="17.54296875" style="5" customWidth="1"/>
    <col min="3" max="3" width="22.08984375" style="5" customWidth="1"/>
    <col min="4" max="4" width="33.90625" style="5" customWidth="1"/>
    <col min="5" max="5" width="38.26953125" style="4" customWidth="1"/>
    <col min="6" max="16384" width="24" style="5"/>
  </cols>
  <sheetData>
    <row r="2" spans="1:16375" ht="41" customHeight="1" x14ac:dyDescent="0.45">
      <c r="A2" s="13" t="s">
        <v>736</v>
      </c>
      <c r="B2" s="14"/>
      <c r="C2" s="14"/>
      <c r="D2" s="14"/>
      <c r="E2" s="15"/>
    </row>
    <row r="3" spans="1:16375" s="7" customFormat="1" ht="43" customHeight="1" x14ac:dyDescent="0.45">
      <c r="A3" s="9" t="s">
        <v>734</v>
      </c>
      <c r="B3" s="10" t="s">
        <v>731</v>
      </c>
      <c r="C3" s="10" t="s">
        <v>732</v>
      </c>
      <c r="D3" s="10" t="s">
        <v>733</v>
      </c>
      <c r="E3" s="11" t="s">
        <v>735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</row>
    <row r="4" spans="1:16375" ht="37" x14ac:dyDescent="0.45">
      <c r="A4" s="1">
        <v>1</v>
      </c>
      <c r="B4" s="2" t="s">
        <v>0</v>
      </c>
      <c r="C4" s="2" t="s">
        <v>1</v>
      </c>
      <c r="D4" s="3" t="s">
        <v>2</v>
      </c>
      <c r="E4" s="8">
        <v>1</v>
      </c>
    </row>
    <row r="5" spans="1:16375" ht="37" x14ac:dyDescent="0.45">
      <c r="A5" s="1">
        <v>2</v>
      </c>
      <c r="B5" s="2" t="s">
        <v>0</v>
      </c>
      <c r="C5" s="2" t="s">
        <v>1</v>
      </c>
      <c r="D5" s="3" t="s">
        <v>3</v>
      </c>
      <c r="E5" s="8">
        <v>1</v>
      </c>
    </row>
    <row r="6" spans="1:16375" ht="37" x14ac:dyDescent="0.45">
      <c r="A6" s="1">
        <v>3</v>
      </c>
      <c r="B6" s="2" t="s">
        <v>0</v>
      </c>
      <c r="C6" s="2" t="s">
        <v>1</v>
      </c>
      <c r="D6" s="3" t="s">
        <v>4</v>
      </c>
      <c r="E6" s="8">
        <v>1</v>
      </c>
    </row>
    <row r="7" spans="1:16375" ht="37" x14ac:dyDescent="0.45">
      <c r="A7" s="1">
        <v>4</v>
      </c>
      <c r="B7" s="2" t="s">
        <v>0</v>
      </c>
      <c r="C7" s="2" t="s">
        <v>1</v>
      </c>
      <c r="D7" s="3" t="s">
        <v>5</v>
      </c>
      <c r="E7" s="8">
        <v>1</v>
      </c>
    </row>
    <row r="8" spans="1:16375" ht="37" x14ac:dyDescent="0.45">
      <c r="A8" s="1">
        <v>5</v>
      </c>
      <c r="B8" s="2" t="s">
        <v>0</v>
      </c>
      <c r="C8" s="2" t="s">
        <v>1</v>
      </c>
      <c r="D8" s="3" t="s">
        <v>6</v>
      </c>
      <c r="E8" s="8">
        <v>1</v>
      </c>
    </row>
    <row r="9" spans="1:16375" ht="37" x14ac:dyDescent="0.45">
      <c r="A9" s="1">
        <v>6</v>
      </c>
      <c r="B9" s="2" t="s">
        <v>0</v>
      </c>
      <c r="C9" s="2" t="s">
        <v>1</v>
      </c>
      <c r="D9" s="3" t="s">
        <v>7</v>
      </c>
      <c r="E9" s="8">
        <v>1</v>
      </c>
    </row>
    <row r="10" spans="1:16375" ht="37" x14ac:dyDescent="0.45">
      <c r="A10" s="1">
        <v>7</v>
      </c>
      <c r="B10" s="2" t="s">
        <v>0</v>
      </c>
      <c r="C10" s="2" t="s">
        <v>1</v>
      </c>
      <c r="D10" s="3" t="s">
        <v>8</v>
      </c>
      <c r="E10" s="8">
        <v>1</v>
      </c>
    </row>
    <row r="11" spans="1:16375" ht="37" x14ac:dyDescent="0.45">
      <c r="A11" s="1">
        <v>8</v>
      </c>
      <c r="B11" s="2" t="s">
        <v>0</v>
      </c>
      <c r="C11" s="2" t="s">
        <v>1</v>
      </c>
      <c r="D11" s="3" t="s">
        <v>9</v>
      </c>
      <c r="E11" s="8">
        <v>1</v>
      </c>
    </row>
    <row r="12" spans="1:16375" ht="37" x14ac:dyDescent="0.45">
      <c r="A12" s="1">
        <v>9</v>
      </c>
      <c r="B12" s="2" t="s">
        <v>0</v>
      </c>
      <c r="C12" s="2" t="s">
        <v>1</v>
      </c>
      <c r="D12" s="3" t="s">
        <v>10</v>
      </c>
      <c r="E12" s="8">
        <v>1</v>
      </c>
    </row>
    <row r="13" spans="1:16375" ht="37" x14ac:dyDescent="0.45">
      <c r="A13" s="1">
        <v>10</v>
      </c>
      <c r="B13" s="2" t="s">
        <v>0</v>
      </c>
      <c r="C13" s="2" t="s">
        <v>1</v>
      </c>
      <c r="D13" s="3" t="s">
        <v>11</v>
      </c>
      <c r="E13" s="8">
        <v>1</v>
      </c>
    </row>
    <row r="14" spans="1:16375" ht="37" x14ac:dyDescent="0.45">
      <c r="A14" s="1">
        <v>11</v>
      </c>
      <c r="B14" s="2" t="s">
        <v>0</v>
      </c>
      <c r="C14" s="2" t="s">
        <v>1</v>
      </c>
      <c r="D14" s="3" t="s">
        <v>12</v>
      </c>
      <c r="E14" s="8">
        <v>1</v>
      </c>
    </row>
    <row r="15" spans="1:16375" ht="37" x14ac:dyDescent="0.45">
      <c r="A15" s="1">
        <v>12</v>
      </c>
      <c r="B15" s="2" t="s">
        <v>0</v>
      </c>
      <c r="C15" s="2" t="s">
        <v>1</v>
      </c>
      <c r="D15" s="3" t="s">
        <v>13</v>
      </c>
      <c r="E15" s="8">
        <v>1</v>
      </c>
    </row>
    <row r="16" spans="1:16375" ht="37" x14ac:dyDescent="0.45">
      <c r="A16" s="1">
        <v>13</v>
      </c>
      <c r="B16" s="2" t="s">
        <v>0</v>
      </c>
      <c r="C16" s="2" t="s">
        <v>1</v>
      </c>
      <c r="D16" s="3" t="s">
        <v>14</v>
      </c>
      <c r="E16" s="8">
        <v>1</v>
      </c>
    </row>
    <row r="17" spans="1:5" ht="37" x14ac:dyDescent="0.45">
      <c r="A17" s="1">
        <v>14</v>
      </c>
      <c r="B17" s="2" t="s">
        <v>0</v>
      </c>
      <c r="C17" s="2" t="s">
        <v>1</v>
      </c>
      <c r="D17" s="3" t="s">
        <v>15</v>
      </c>
      <c r="E17" s="8">
        <v>1</v>
      </c>
    </row>
    <row r="18" spans="1:5" ht="37" x14ac:dyDescent="0.45">
      <c r="A18" s="1">
        <v>15</v>
      </c>
      <c r="B18" s="2" t="s">
        <v>0</v>
      </c>
      <c r="C18" s="2" t="s">
        <v>1</v>
      </c>
      <c r="D18" s="3" t="s">
        <v>16</v>
      </c>
      <c r="E18" s="8">
        <v>1</v>
      </c>
    </row>
    <row r="19" spans="1:5" ht="37" x14ac:dyDescent="0.45">
      <c r="A19" s="1">
        <v>16</v>
      </c>
      <c r="B19" s="2" t="s">
        <v>0</v>
      </c>
      <c r="C19" s="2" t="s">
        <v>1</v>
      </c>
      <c r="D19" s="3" t="s">
        <v>17</v>
      </c>
      <c r="E19" s="8">
        <v>1</v>
      </c>
    </row>
    <row r="20" spans="1:5" ht="37" x14ac:dyDescent="0.45">
      <c r="A20" s="1">
        <v>17</v>
      </c>
      <c r="B20" s="2" t="s">
        <v>0</v>
      </c>
      <c r="C20" s="2" t="s">
        <v>1</v>
      </c>
      <c r="D20" s="3" t="s">
        <v>18</v>
      </c>
      <c r="E20" s="8">
        <v>1</v>
      </c>
    </row>
    <row r="21" spans="1:5" ht="37" x14ac:dyDescent="0.45">
      <c r="A21" s="1">
        <v>18</v>
      </c>
      <c r="B21" s="2" t="s">
        <v>0</v>
      </c>
      <c r="C21" s="2" t="s">
        <v>1</v>
      </c>
      <c r="D21" s="3" t="s">
        <v>19</v>
      </c>
      <c r="E21" s="8">
        <v>1</v>
      </c>
    </row>
    <row r="22" spans="1:5" ht="37" x14ac:dyDescent="0.45">
      <c r="A22" s="1">
        <v>19</v>
      </c>
      <c r="B22" s="2" t="s">
        <v>0</v>
      </c>
      <c r="C22" s="2" t="s">
        <v>1</v>
      </c>
      <c r="D22" s="3" t="s">
        <v>20</v>
      </c>
      <c r="E22" s="8">
        <v>1</v>
      </c>
    </row>
    <row r="23" spans="1:5" x14ac:dyDescent="0.45">
      <c r="A23" s="1">
        <v>20</v>
      </c>
      <c r="B23" s="2" t="s">
        <v>0</v>
      </c>
      <c r="C23" s="2" t="s">
        <v>1</v>
      </c>
      <c r="D23" s="3" t="s">
        <v>21</v>
      </c>
      <c r="E23" s="8">
        <v>1</v>
      </c>
    </row>
    <row r="24" spans="1:5" x14ac:dyDescent="0.45">
      <c r="A24" s="1">
        <v>21</v>
      </c>
      <c r="B24" s="2" t="s">
        <v>0</v>
      </c>
      <c r="C24" s="2" t="s">
        <v>1</v>
      </c>
      <c r="D24" s="3" t="s">
        <v>22</v>
      </c>
      <c r="E24" s="8">
        <v>1</v>
      </c>
    </row>
    <row r="25" spans="1:5" x14ac:dyDescent="0.45">
      <c r="A25" s="1">
        <v>22</v>
      </c>
      <c r="B25" s="2" t="s">
        <v>0</v>
      </c>
      <c r="C25" s="2" t="s">
        <v>1</v>
      </c>
      <c r="D25" s="3" t="s">
        <v>23</v>
      </c>
      <c r="E25" s="8">
        <v>1</v>
      </c>
    </row>
    <row r="26" spans="1:5" x14ac:dyDescent="0.45">
      <c r="A26" s="1">
        <v>23</v>
      </c>
      <c r="B26" s="2" t="s">
        <v>0</v>
      </c>
      <c r="C26" s="2" t="s">
        <v>1</v>
      </c>
      <c r="D26" s="3" t="s">
        <v>24</v>
      </c>
      <c r="E26" s="8">
        <v>1</v>
      </c>
    </row>
    <row r="27" spans="1:5" x14ac:dyDescent="0.45">
      <c r="A27" s="1">
        <v>24</v>
      </c>
      <c r="B27" s="2" t="s">
        <v>0</v>
      </c>
      <c r="C27" s="2" t="s">
        <v>1</v>
      </c>
      <c r="D27" s="3" t="s">
        <v>25</v>
      </c>
      <c r="E27" s="8">
        <v>1</v>
      </c>
    </row>
    <row r="28" spans="1:5" x14ac:dyDescent="0.45">
      <c r="A28" s="1">
        <v>25</v>
      </c>
      <c r="B28" s="2" t="s">
        <v>0</v>
      </c>
      <c r="C28" s="2" t="s">
        <v>1</v>
      </c>
      <c r="D28" s="3" t="s">
        <v>26</v>
      </c>
      <c r="E28" s="8">
        <v>1</v>
      </c>
    </row>
    <row r="29" spans="1:5" x14ac:dyDescent="0.45">
      <c r="A29" s="1">
        <v>26</v>
      </c>
      <c r="B29" s="2" t="s">
        <v>0</v>
      </c>
      <c r="C29" s="2" t="s">
        <v>1</v>
      </c>
      <c r="D29" s="3" t="s">
        <v>27</v>
      </c>
      <c r="E29" s="8">
        <v>1</v>
      </c>
    </row>
    <row r="30" spans="1:5" x14ac:dyDescent="0.45">
      <c r="A30" s="1">
        <v>27</v>
      </c>
      <c r="B30" s="2" t="s">
        <v>0</v>
      </c>
      <c r="C30" s="2" t="s">
        <v>1</v>
      </c>
      <c r="D30" s="3" t="s">
        <v>28</v>
      </c>
      <c r="E30" s="8">
        <v>1</v>
      </c>
    </row>
    <row r="31" spans="1:5" x14ac:dyDescent="0.45">
      <c r="A31" s="1">
        <v>28</v>
      </c>
      <c r="B31" s="2" t="s">
        <v>0</v>
      </c>
      <c r="C31" s="2" t="s">
        <v>1</v>
      </c>
      <c r="D31" s="3" t="s">
        <v>29</v>
      </c>
      <c r="E31" s="8">
        <v>1</v>
      </c>
    </row>
    <row r="32" spans="1:5" x14ac:dyDescent="0.45">
      <c r="A32" s="1">
        <v>29</v>
      </c>
      <c r="B32" s="2" t="s">
        <v>0</v>
      </c>
      <c r="C32" s="2" t="s">
        <v>1</v>
      </c>
      <c r="D32" s="3" t="s">
        <v>30</v>
      </c>
      <c r="E32" s="8">
        <v>1</v>
      </c>
    </row>
    <row r="33" spans="1:5" x14ac:dyDescent="0.45">
      <c r="A33" s="1">
        <v>30</v>
      </c>
      <c r="B33" s="2" t="s">
        <v>0</v>
      </c>
      <c r="C33" s="2" t="s">
        <v>1</v>
      </c>
      <c r="D33" s="3" t="s">
        <v>31</v>
      </c>
      <c r="E33" s="8">
        <v>1</v>
      </c>
    </row>
    <row r="34" spans="1:5" x14ac:dyDescent="0.45">
      <c r="A34" s="1">
        <v>31</v>
      </c>
      <c r="B34" s="2" t="s">
        <v>32</v>
      </c>
      <c r="C34" s="2" t="s">
        <v>33</v>
      </c>
      <c r="D34" s="3" t="s">
        <v>34</v>
      </c>
      <c r="E34" s="8">
        <v>5</v>
      </c>
    </row>
    <row r="35" spans="1:5" x14ac:dyDescent="0.45">
      <c r="A35" s="1">
        <v>32</v>
      </c>
      <c r="B35" s="2" t="s">
        <v>35</v>
      </c>
      <c r="C35" s="2" t="s">
        <v>36</v>
      </c>
      <c r="D35" s="3" t="s">
        <v>37</v>
      </c>
      <c r="E35" s="8">
        <v>5</v>
      </c>
    </row>
    <row r="36" spans="1:5" x14ac:dyDescent="0.45">
      <c r="A36" s="1">
        <v>33</v>
      </c>
      <c r="B36" s="2" t="s">
        <v>38</v>
      </c>
      <c r="C36" s="2" t="s">
        <v>39</v>
      </c>
      <c r="D36" s="3" t="s">
        <v>40</v>
      </c>
      <c r="E36" s="8">
        <v>1</v>
      </c>
    </row>
    <row r="37" spans="1:5" x14ac:dyDescent="0.45">
      <c r="A37" s="1">
        <v>34</v>
      </c>
      <c r="B37" s="2" t="s">
        <v>41</v>
      </c>
      <c r="C37" s="2"/>
      <c r="D37" s="2"/>
      <c r="E37" s="8">
        <v>100</v>
      </c>
    </row>
    <row r="38" spans="1:5" x14ac:dyDescent="0.45">
      <c r="A38" s="1">
        <v>35</v>
      </c>
      <c r="B38" s="2" t="s">
        <v>42</v>
      </c>
      <c r="C38" s="2" t="s">
        <v>43</v>
      </c>
      <c r="D38" s="3" t="s">
        <v>44</v>
      </c>
      <c r="E38" s="8">
        <v>200</v>
      </c>
    </row>
    <row r="39" spans="1:5" x14ac:dyDescent="0.45">
      <c r="A39" s="1">
        <v>36</v>
      </c>
      <c r="B39" s="2" t="s">
        <v>45</v>
      </c>
      <c r="C39" s="2"/>
      <c r="D39" s="3" t="s">
        <v>46</v>
      </c>
      <c r="E39" s="8">
        <v>70</v>
      </c>
    </row>
    <row r="40" spans="1:5" x14ac:dyDescent="0.45">
      <c r="A40" s="1">
        <v>37</v>
      </c>
      <c r="B40" s="2" t="s">
        <v>47</v>
      </c>
      <c r="C40" s="2" t="s">
        <v>49</v>
      </c>
      <c r="D40" s="3" t="s">
        <v>50</v>
      </c>
      <c r="E40" s="8">
        <v>20</v>
      </c>
    </row>
    <row r="41" spans="1:5" x14ac:dyDescent="0.45">
      <c r="A41" s="1">
        <v>38</v>
      </c>
      <c r="B41" s="2" t="s">
        <v>51</v>
      </c>
      <c r="C41" s="2" t="s">
        <v>52</v>
      </c>
      <c r="D41" s="3" t="s">
        <v>53</v>
      </c>
      <c r="E41" s="8">
        <v>10</v>
      </c>
    </row>
    <row r="42" spans="1:5" x14ac:dyDescent="0.45">
      <c r="A42" s="1">
        <v>39</v>
      </c>
      <c r="B42" s="2" t="s">
        <v>54</v>
      </c>
      <c r="C42" s="2" t="s">
        <v>56</v>
      </c>
      <c r="D42" s="3" t="s">
        <v>57</v>
      </c>
      <c r="E42" s="8">
        <v>185</v>
      </c>
    </row>
    <row r="43" spans="1:5" x14ac:dyDescent="0.45">
      <c r="A43" s="1">
        <v>40</v>
      </c>
      <c r="B43" s="2" t="s">
        <v>58</v>
      </c>
      <c r="C43" s="2" t="s">
        <v>56</v>
      </c>
      <c r="D43" s="3" t="s">
        <v>60</v>
      </c>
      <c r="E43" s="8">
        <v>185</v>
      </c>
    </row>
    <row r="44" spans="1:5" x14ac:dyDescent="0.45">
      <c r="A44" s="1">
        <v>41</v>
      </c>
      <c r="B44" s="2" t="s">
        <v>61</v>
      </c>
      <c r="C44" s="2" t="s">
        <v>62</v>
      </c>
      <c r="D44" s="3" t="s">
        <v>63</v>
      </c>
      <c r="E44" s="8">
        <v>200</v>
      </c>
    </row>
    <row r="45" spans="1:5" x14ac:dyDescent="0.45">
      <c r="A45" s="1">
        <v>42</v>
      </c>
      <c r="B45" s="2" t="s">
        <v>64</v>
      </c>
      <c r="C45" s="2" t="s">
        <v>65</v>
      </c>
      <c r="D45" s="3" t="s">
        <v>66</v>
      </c>
      <c r="E45" s="8">
        <v>15</v>
      </c>
    </row>
    <row r="46" spans="1:5" x14ac:dyDescent="0.45">
      <c r="A46" s="1">
        <v>43</v>
      </c>
      <c r="B46" s="2" t="s">
        <v>67</v>
      </c>
      <c r="C46" s="2" t="s">
        <v>69</v>
      </c>
      <c r="D46" s="3" t="s">
        <v>70</v>
      </c>
      <c r="E46" s="8">
        <v>40</v>
      </c>
    </row>
    <row r="47" spans="1:5" x14ac:dyDescent="0.45">
      <c r="A47" s="1">
        <v>44</v>
      </c>
      <c r="B47" s="2" t="s">
        <v>71</v>
      </c>
      <c r="C47" s="2" t="s">
        <v>72</v>
      </c>
      <c r="D47" s="3" t="s">
        <v>73</v>
      </c>
      <c r="E47" s="8">
        <v>15</v>
      </c>
    </row>
    <row r="48" spans="1:5" x14ac:dyDescent="0.45">
      <c r="A48" s="1">
        <v>45</v>
      </c>
      <c r="B48" s="2" t="s">
        <v>74</v>
      </c>
      <c r="C48" s="2" t="s">
        <v>43</v>
      </c>
      <c r="D48" s="3" t="s">
        <v>75</v>
      </c>
      <c r="E48" s="8">
        <v>80</v>
      </c>
    </row>
    <row r="49" spans="1:5" x14ac:dyDescent="0.45">
      <c r="A49" s="1">
        <v>46</v>
      </c>
      <c r="B49" s="2" t="s">
        <v>76</v>
      </c>
      <c r="C49" s="2" t="s">
        <v>77</v>
      </c>
      <c r="D49" s="3" t="s">
        <v>78</v>
      </c>
      <c r="E49" s="8">
        <v>125</v>
      </c>
    </row>
    <row r="50" spans="1:5" x14ac:dyDescent="0.45">
      <c r="A50" s="1">
        <v>47</v>
      </c>
      <c r="B50" s="2" t="s">
        <v>59</v>
      </c>
      <c r="C50" s="2" t="s">
        <v>79</v>
      </c>
      <c r="D50" s="3" t="s">
        <v>80</v>
      </c>
      <c r="E50" s="8">
        <v>5</v>
      </c>
    </row>
    <row r="51" spans="1:5" x14ac:dyDescent="0.45">
      <c r="A51" s="1">
        <v>48</v>
      </c>
      <c r="B51" s="2" t="s">
        <v>81</v>
      </c>
      <c r="C51" s="2" t="s">
        <v>82</v>
      </c>
      <c r="D51" s="3" t="s">
        <v>83</v>
      </c>
      <c r="E51" s="8">
        <v>5</v>
      </c>
    </row>
    <row r="52" spans="1:5" x14ac:dyDescent="0.45">
      <c r="A52" s="1">
        <v>49</v>
      </c>
      <c r="B52" s="2" t="s">
        <v>84</v>
      </c>
      <c r="C52" s="2" t="s">
        <v>86</v>
      </c>
      <c r="D52" s="3" t="s">
        <v>87</v>
      </c>
      <c r="E52" s="8">
        <v>5</v>
      </c>
    </row>
    <row r="53" spans="1:5" x14ac:dyDescent="0.45">
      <c r="A53" s="1">
        <v>50</v>
      </c>
      <c r="B53" s="2" t="s">
        <v>88</v>
      </c>
      <c r="C53" s="2" t="s">
        <v>86</v>
      </c>
      <c r="D53" s="3" t="s">
        <v>89</v>
      </c>
      <c r="E53" s="8">
        <v>80</v>
      </c>
    </row>
    <row r="54" spans="1:5" x14ac:dyDescent="0.45">
      <c r="A54" s="1">
        <v>51</v>
      </c>
      <c r="B54" s="2" t="s">
        <v>90</v>
      </c>
      <c r="C54" s="2" t="s">
        <v>91</v>
      </c>
      <c r="D54" s="3" t="s">
        <v>92</v>
      </c>
      <c r="E54" s="8">
        <v>5</v>
      </c>
    </row>
    <row r="55" spans="1:5" x14ac:dyDescent="0.45">
      <c r="A55" s="1">
        <v>52</v>
      </c>
      <c r="B55" s="2" t="s">
        <v>93</v>
      </c>
      <c r="C55" s="2" t="s">
        <v>95</v>
      </c>
      <c r="D55" s="3" t="s">
        <v>96</v>
      </c>
      <c r="E55" s="8">
        <v>1440</v>
      </c>
    </row>
    <row r="56" spans="1:5" x14ac:dyDescent="0.45">
      <c r="A56" s="1">
        <v>53</v>
      </c>
      <c r="B56" s="2" t="s">
        <v>97</v>
      </c>
      <c r="C56" s="2" t="s">
        <v>98</v>
      </c>
      <c r="D56" s="3" t="s">
        <v>99</v>
      </c>
      <c r="E56" s="8">
        <v>5</v>
      </c>
    </row>
    <row r="57" spans="1:5" x14ac:dyDescent="0.45">
      <c r="A57" s="1">
        <v>54</v>
      </c>
      <c r="B57" s="2" t="s">
        <v>100</v>
      </c>
      <c r="C57" s="2" t="s">
        <v>43</v>
      </c>
      <c r="D57" s="3" t="s">
        <v>101</v>
      </c>
      <c r="E57" s="8">
        <v>130</v>
      </c>
    </row>
    <row r="58" spans="1:5" x14ac:dyDescent="0.45">
      <c r="A58" s="1">
        <v>55</v>
      </c>
      <c r="B58" s="2" t="s">
        <v>102</v>
      </c>
      <c r="C58" s="2" t="s">
        <v>103</v>
      </c>
      <c r="D58" s="3" t="s">
        <v>104</v>
      </c>
      <c r="E58" s="8">
        <v>15</v>
      </c>
    </row>
    <row r="59" spans="1:5" x14ac:dyDescent="0.45">
      <c r="A59" s="1">
        <v>56</v>
      </c>
      <c r="B59" s="2" t="s">
        <v>105</v>
      </c>
      <c r="C59" s="2" t="s">
        <v>106</v>
      </c>
      <c r="D59" s="3" t="s">
        <v>107</v>
      </c>
      <c r="E59" s="8">
        <v>120</v>
      </c>
    </row>
    <row r="60" spans="1:5" x14ac:dyDescent="0.45">
      <c r="A60" s="1">
        <v>57</v>
      </c>
      <c r="B60" s="2" t="s">
        <v>108</v>
      </c>
      <c r="C60" s="2" t="s">
        <v>109</v>
      </c>
      <c r="D60" s="3" t="s">
        <v>110</v>
      </c>
      <c r="E60" s="8">
        <v>200</v>
      </c>
    </row>
    <row r="61" spans="1:5" x14ac:dyDescent="0.45">
      <c r="A61" s="1">
        <v>58</v>
      </c>
      <c r="B61" s="2" t="s">
        <v>0</v>
      </c>
      <c r="C61" s="2" t="s">
        <v>1</v>
      </c>
      <c r="D61" s="3" t="s">
        <v>111</v>
      </c>
      <c r="E61" s="8">
        <v>1</v>
      </c>
    </row>
    <row r="62" spans="1:5" x14ac:dyDescent="0.45">
      <c r="A62" s="1">
        <v>59</v>
      </c>
      <c r="B62" s="2" t="s">
        <v>0</v>
      </c>
      <c r="C62" s="2" t="s">
        <v>1</v>
      </c>
      <c r="D62" s="3" t="s">
        <v>112</v>
      </c>
      <c r="E62" s="8">
        <v>1</v>
      </c>
    </row>
    <row r="63" spans="1:5" x14ac:dyDescent="0.45">
      <c r="A63" s="1">
        <v>60</v>
      </c>
      <c r="B63" s="2" t="s">
        <v>0</v>
      </c>
      <c r="C63" s="2" t="s">
        <v>1</v>
      </c>
      <c r="D63" s="3" t="s">
        <v>113</v>
      </c>
      <c r="E63" s="8">
        <v>1</v>
      </c>
    </row>
    <row r="64" spans="1:5" x14ac:dyDescent="0.45">
      <c r="A64" s="1">
        <v>61</v>
      </c>
      <c r="B64" s="2" t="s">
        <v>0</v>
      </c>
      <c r="C64" s="2" t="s">
        <v>1</v>
      </c>
      <c r="D64" s="3" t="s">
        <v>114</v>
      </c>
      <c r="E64" s="8">
        <v>1</v>
      </c>
    </row>
    <row r="65" spans="1:5" x14ac:dyDescent="0.45">
      <c r="A65" s="1">
        <v>62</v>
      </c>
      <c r="B65" s="2" t="s">
        <v>0</v>
      </c>
      <c r="C65" s="2" t="s">
        <v>1</v>
      </c>
      <c r="D65" s="3" t="s">
        <v>115</v>
      </c>
      <c r="E65" s="8">
        <v>1</v>
      </c>
    </row>
    <row r="66" spans="1:5" x14ac:dyDescent="0.45">
      <c r="A66" s="1">
        <v>63</v>
      </c>
      <c r="B66" s="2" t="s">
        <v>0</v>
      </c>
      <c r="C66" s="2" t="s">
        <v>1</v>
      </c>
      <c r="D66" s="3" t="s">
        <v>116</v>
      </c>
      <c r="E66" s="8">
        <v>1</v>
      </c>
    </row>
    <row r="67" spans="1:5" x14ac:dyDescent="0.45">
      <c r="A67" s="1">
        <v>64</v>
      </c>
      <c r="B67" s="2" t="s">
        <v>0</v>
      </c>
      <c r="C67" s="2" t="s">
        <v>1</v>
      </c>
      <c r="D67" s="3" t="s">
        <v>117</v>
      </c>
      <c r="E67" s="8">
        <v>1</v>
      </c>
    </row>
    <row r="68" spans="1:5" x14ac:dyDescent="0.45">
      <c r="A68" s="1">
        <v>65</v>
      </c>
      <c r="B68" s="2" t="s">
        <v>0</v>
      </c>
      <c r="C68" s="2" t="s">
        <v>1</v>
      </c>
      <c r="D68" s="3" t="s">
        <v>118</v>
      </c>
      <c r="E68" s="8">
        <v>1</v>
      </c>
    </row>
    <row r="69" spans="1:5" x14ac:dyDescent="0.45">
      <c r="A69" s="1">
        <v>66</v>
      </c>
      <c r="B69" s="2" t="s">
        <v>0</v>
      </c>
      <c r="C69" s="2" t="s">
        <v>1</v>
      </c>
      <c r="D69" s="3" t="s">
        <v>119</v>
      </c>
      <c r="E69" s="8">
        <v>1</v>
      </c>
    </row>
    <row r="70" spans="1:5" x14ac:dyDescent="0.45">
      <c r="A70" s="1">
        <v>67</v>
      </c>
      <c r="B70" s="2" t="s">
        <v>0</v>
      </c>
      <c r="C70" s="2" t="s">
        <v>1</v>
      </c>
      <c r="D70" s="3" t="s">
        <v>120</v>
      </c>
      <c r="E70" s="8">
        <v>1</v>
      </c>
    </row>
    <row r="71" spans="1:5" x14ac:dyDescent="0.45">
      <c r="A71" s="1">
        <v>68</v>
      </c>
      <c r="B71" s="2" t="s">
        <v>0</v>
      </c>
      <c r="C71" s="2" t="s">
        <v>1</v>
      </c>
      <c r="D71" s="3" t="s">
        <v>121</v>
      </c>
      <c r="E71" s="8">
        <v>1</v>
      </c>
    </row>
    <row r="72" spans="1:5" x14ac:dyDescent="0.45">
      <c r="A72" s="1">
        <v>69</v>
      </c>
      <c r="B72" s="2" t="s">
        <v>122</v>
      </c>
      <c r="C72" s="2" t="s">
        <v>123</v>
      </c>
      <c r="D72" s="3" t="s">
        <v>124</v>
      </c>
      <c r="E72" s="8">
        <v>200</v>
      </c>
    </row>
    <row r="73" spans="1:5" x14ac:dyDescent="0.45">
      <c r="A73" s="1">
        <v>70</v>
      </c>
      <c r="B73" s="2" t="s">
        <v>125</v>
      </c>
      <c r="C73" s="2" t="s">
        <v>127</v>
      </c>
      <c r="D73" s="3" t="s">
        <v>128</v>
      </c>
      <c r="E73" s="8">
        <v>200</v>
      </c>
    </row>
    <row r="74" spans="1:5" x14ac:dyDescent="0.45">
      <c r="A74" s="1">
        <v>71</v>
      </c>
      <c r="B74" s="2" t="s">
        <v>129</v>
      </c>
      <c r="C74" s="2" t="s">
        <v>130</v>
      </c>
      <c r="D74" s="3" t="s">
        <v>131</v>
      </c>
      <c r="E74" s="8">
        <v>5</v>
      </c>
    </row>
    <row r="75" spans="1:5" x14ac:dyDescent="0.45">
      <c r="A75" s="1">
        <v>72</v>
      </c>
      <c r="B75" s="2" t="s">
        <v>129</v>
      </c>
      <c r="C75" s="2" t="s">
        <v>130</v>
      </c>
      <c r="D75" s="3" t="s">
        <v>132</v>
      </c>
      <c r="E75" s="8">
        <v>5</v>
      </c>
    </row>
    <row r="76" spans="1:5" x14ac:dyDescent="0.45">
      <c r="A76" s="1">
        <v>73</v>
      </c>
      <c r="B76" s="2" t="s">
        <v>129</v>
      </c>
      <c r="C76" s="2" t="s">
        <v>130</v>
      </c>
      <c r="D76" s="3" t="s">
        <v>133</v>
      </c>
      <c r="E76" s="8">
        <v>5</v>
      </c>
    </row>
    <row r="77" spans="1:5" x14ac:dyDescent="0.45">
      <c r="A77" s="1">
        <v>74</v>
      </c>
      <c r="B77" s="2" t="s">
        <v>134</v>
      </c>
      <c r="C77" s="2" t="s">
        <v>135</v>
      </c>
      <c r="D77" s="3" t="s">
        <v>136</v>
      </c>
      <c r="E77" s="8">
        <v>375</v>
      </c>
    </row>
    <row r="78" spans="1:5" x14ac:dyDescent="0.45">
      <c r="A78" s="1">
        <v>75</v>
      </c>
      <c r="B78" s="2" t="s">
        <v>55</v>
      </c>
      <c r="C78" s="2" t="s">
        <v>137</v>
      </c>
      <c r="D78" s="3" t="s">
        <v>138</v>
      </c>
      <c r="E78" s="8">
        <v>200</v>
      </c>
    </row>
    <row r="79" spans="1:5" x14ac:dyDescent="0.45">
      <c r="A79" s="1">
        <v>76</v>
      </c>
      <c r="B79" s="2" t="s">
        <v>139</v>
      </c>
      <c r="C79" s="2" t="s">
        <v>140</v>
      </c>
      <c r="D79" s="3" t="s">
        <v>141</v>
      </c>
      <c r="E79" s="8">
        <v>510</v>
      </c>
    </row>
    <row r="80" spans="1:5" x14ac:dyDescent="0.45">
      <c r="A80" s="1">
        <v>77</v>
      </c>
      <c r="B80" s="2" t="s">
        <v>142</v>
      </c>
      <c r="C80" s="2" t="s">
        <v>143</v>
      </c>
      <c r="D80" s="3" t="s">
        <v>144</v>
      </c>
      <c r="E80" s="8">
        <v>5</v>
      </c>
    </row>
    <row r="81" spans="1:5" x14ac:dyDescent="0.45">
      <c r="A81" s="1">
        <v>78</v>
      </c>
      <c r="B81" s="2" t="s">
        <v>145</v>
      </c>
      <c r="C81" s="2" t="s">
        <v>146</v>
      </c>
      <c r="D81" s="3" t="s">
        <v>147</v>
      </c>
      <c r="E81" s="8">
        <v>250</v>
      </c>
    </row>
    <row r="82" spans="1:5" x14ac:dyDescent="0.45">
      <c r="A82" s="1">
        <v>79</v>
      </c>
      <c r="B82" s="2" t="s">
        <v>148</v>
      </c>
      <c r="C82" s="2" t="s">
        <v>146</v>
      </c>
      <c r="D82" s="3" t="s">
        <v>149</v>
      </c>
      <c r="E82" s="8">
        <v>250</v>
      </c>
    </row>
    <row r="83" spans="1:5" x14ac:dyDescent="0.45">
      <c r="A83" s="1">
        <v>80</v>
      </c>
      <c r="B83" s="2" t="s">
        <v>150</v>
      </c>
      <c r="C83" s="2" t="s">
        <v>151</v>
      </c>
      <c r="D83" s="3" t="s">
        <v>152</v>
      </c>
      <c r="E83" s="8">
        <v>200</v>
      </c>
    </row>
    <row r="84" spans="1:5" x14ac:dyDescent="0.45">
      <c r="A84" s="1">
        <v>81</v>
      </c>
      <c r="B84" s="2" t="s">
        <v>153</v>
      </c>
      <c r="C84" s="2" t="s">
        <v>154</v>
      </c>
      <c r="D84" s="3" t="s">
        <v>155</v>
      </c>
      <c r="E84" s="8">
        <v>1030</v>
      </c>
    </row>
    <row r="85" spans="1:5" x14ac:dyDescent="0.45">
      <c r="A85" s="1">
        <v>82</v>
      </c>
      <c r="B85" s="2" t="s">
        <v>156</v>
      </c>
      <c r="C85" s="2" t="s">
        <v>157</v>
      </c>
      <c r="D85" s="3" t="s">
        <v>158</v>
      </c>
      <c r="E85" s="8">
        <v>370</v>
      </c>
    </row>
    <row r="86" spans="1:5" x14ac:dyDescent="0.45">
      <c r="A86" s="1">
        <v>83</v>
      </c>
      <c r="B86" s="2" t="s">
        <v>159</v>
      </c>
      <c r="C86" s="2" t="s">
        <v>160</v>
      </c>
      <c r="D86" s="3" t="s">
        <v>161</v>
      </c>
      <c r="E86" s="8">
        <v>200</v>
      </c>
    </row>
    <row r="87" spans="1:5" x14ac:dyDescent="0.45">
      <c r="A87" s="1">
        <v>84</v>
      </c>
      <c r="B87" s="2" t="s">
        <v>162</v>
      </c>
      <c r="C87" s="2" t="s">
        <v>163</v>
      </c>
      <c r="D87" s="3" t="s">
        <v>164</v>
      </c>
      <c r="E87" s="8">
        <v>45</v>
      </c>
    </row>
    <row r="88" spans="1:5" x14ac:dyDescent="0.45">
      <c r="A88" s="1">
        <v>85</v>
      </c>
      <c r="B88" s="2" t="s">
        <v>165</v>
      </c>
      <c r="C88" s="2" t="s">
        <v>166</v>
      </c>
      <c r="D88" s="3" t="s">
        <v>167</v>
      </c>
      <c r="E88" s="8">
        <v>625</v>
      </c>
    </row>
    <row r="89" spans="1:5" x14ac:dyDescent="0.45">
      <c r="A89" s="1">
        <v>86</v>
      </c>
      <c r="B89" s="2" t="s">
        <v>168</v>
      </c>
      <c r="C89" s="2" t="s">
        <v>169</v>
      </c>
      <c r="D89" s="3" t="s">
        <v>170</v>
      </c>
      <c r="E89" s="8">
        <v>500</v>
      </c>
    </row>
    <row r="90" spans="1:5" x14ac:dyDescent="0.45">
      <c r="A90" s="1">
        <v>87</v>
      </c>
      <c r="B90" s="2" t="s">
        <v>171</v>
      </c>
      <c r="C90" s="2" t="s">
        <v>172</v>
      </c>
      <c r="D90" s="3" t="s">
        <v>173</v>
      </c>
      <c r="E90" s="8">
        <v>200</v>
      </c>
    </row>
    <row r="91" spans="1:5" x14ac:dyDescent="0.45">
      <c r="A91" s="1">
        <v>88</v>
      </c>
      <c r="B91" s="2" t="s">
        <v>174</v>
      </c>
      <c r="C91" s="2" t="s">
        <v>172</v>
      </c>
      <c r="D91" s="3" t="s">
        <v>175</v>
      </c>
      <c r="E91" s="8">
        <v>200</v>
      </c>
    </row>
    <row r="92" spans="1:5" x14ac:dyDescent="0.45">
      <c r="A92" s="1">
        <v>89</v>
      </c>
      <c r="B92" s="2" t="s">
        <v>176</v>
      </c>
      <c r="C92" s="2" t="s">
        <v>172</v>
      </c>
      <c r="D92" s="3" t="s">
        <v>177</v>
      </c>
      <c r="E92" s="8">
        <v>200</v>
      </c>
    </row>
    <row r="93" spans="1:5" x14ac:dyDescent="0.45">
      <c r="A93" s="1">
        <v>90</v>
      </c>
      <c r="B93" s="2" t="s">
        <v>178</v>
      </c>
      <c r="C93" s="2" t="s">
        <v>180</v>
      </c>
      <c r="D93" s="3" t="s">
        <v>181</v>
      </c>
      <c r="E93" s="8">
        <v>65</v>
      </c>
    </row>
    <row r="94" spans="1:5" x14ac:dyDescent="0.45">
      <c r="A94" s="1">
        <v>91</v>
      </c>
      <c r="B94" s="2" t="s">
        <v>182</v>
      </c>
      <c r="C94" s="2" t="s">
        <v>183</v>
      </c>
      <c r="D94" s="3" t="s">
        <v>184</v>
      </c>
      <c r="E94" s="8">
        <v>500</v>
      </c>
    </row>
    <row r="95" spans="1:5" x14ac:dyDescent="0.45">
      <c r="A95" s="1">
        <v>92</v>
      </c>
      <c r="B95" s="2" t="s">
        <v>185</v>
      </c>
      <c r="C95" s="2" t="s">
        <v>186</v>
      </c>
      <c r="D95" s="3" t="s">
        <v>187</v>
      </c>
      <c r="E95" s="8">
        <v>55</v>
      </c>
    </row>
    <row r="96" spans="1:5" x14ac:dyDescent="0.45">
      <c r="A96" s="1">
        <v>93</v>
      </c>
      <c r="B96" s="2" t="s">
        <v>179</v>
      </c>
      <c r="C96" s="2" t="s">
        <v>188</v>
      </c>
      <c r="D96" s="3" t="s">
        <v>189</v>
      </c>
      <c r="E96" s="8">
        <v>200</v>
      </c>
    </row>
    <row r="97" spans="1:5" x14ac:dyDescent="0.45">
      <c r="A97" s="1">
        <v>94</v>
      </c>
      <c r="B97" s="2" t="s">
        <v>190</v>
      </c>
      <c r="C97" s="2" t="s">
        <v>191</v>
      </c>
      <c r="D97" s="3" t="s">
        <v>192</v>
      </c>
      <c r="E97" s="8">
        <v>200</v>
      </c>
    </row>
    <row r="98" spans="1:5" x14ac:dyDescent="0.45">
      <c r="A98" s="1">
        <v>95</v>
      </c>
      <c r="B98" s="2" t="s">
        <v>193</v>
      </c>
      <c r="C98" s="2" t="s">
        <v>194</v>
      </c>
      <c r="D98" s="3" t="s">
        <v>195</v>
      </c>
      <c r="E98" s="8">
        <v>200</v>
      </c>
    </row>
    <row r="99" spans="1:5" x14ac:dyDescent="0.45">
      <c r="A99" s="1">
        <v>96</v>
      </c>
      <c r="B99" s="2" t="s">
        <v>196</v>
      </c>
      <c r="C99" s="2" t="s">
        <v>194</v>
      </c>
      <c r="D99" s="3" t="s">
        <v>197</v>
      </c>
      <c r="E99" s="8">
        <v>200</v>
      </c>
    </row>
    <row r="100" spans="1:5" x14ac:dyDescent="0.45">
      <c r="A100" s="1">
        <v>97</v>
      </c>
      <c r="B100" s="2" t="s">
        <v>198</v>
      </c>
      <c r="C100" s="2" t="s">
        <v>82</v>
      </c>
      <c r="D100" s="3" t="s">
        <v>199</v>
      </c>
      <c r="E100" s="8">
        <v>385</v>
      </c>
    </row>
    <row r="101" spans="1:5" x14ac:dyDescent="0.45">
      <c r="A101" s="1">
        <v>98</v>
      </c>
      <c r="B101" s="2" t="s">
        <v>200</v>
      </c>
      <c r="C101" s="2" t="s">
        <v>201</v>
      </c>
      <c r="D101" s="3" t="s">
        <v>202</v>
      </c>
      <c r="E101" s="8">
        <v>200</v>
      </c>
    </row>
    <row r="102" spans="1:5" x14ac:dyDescent="0.45">
      <c r="A102" s="1">
        <v>99</v>
      </c>
      <c r="B102" s="2" t="s">
        <v>203</v>
      </c>
      <c r="C102" s="2" t="s">
        <v>43</v>
      </c>
      <c r="D102" s="3" t="s">
        <v>204</v>
      </c>
      <c r="E102" s="8">
        <v>70</v>
      </c>
    </row>
    <row r="103" spans="1:5" x14ac:dyDescent="0.45">
      <c r="A103" s="1">
        <v>100</v>
      </c>
      <c r="B103" s="2" t="s">
        <v>205</v>
      </c>
      <c r="C103" s="2" t="s">
        <v>43</v>
      </c>
      <c r="D103" s="3" t="s">
        <v>206</v>
      </c>
      <c r="E103" s="8">
        <v>680</v>
      </c>
    </row>
    <row r="104" spans="1:5" x14ac:dyDescent="0.45">
      <c r="A104" s="1">
        <v>101</v>
      </c>
      <c r="B104" s="2" t="s">
        <v>207</v>
      </c>
      <c r="C104" s="2" t="s">
        <v>52</v>
      </c>
      <c r="D104" s="3" t="s">
        <v>208</v>
      </c>
      <c r="E104" s="8">
        <v>100</v>
      </c>
    </row>
    <row r="105" spans="1:5" x14ac:dyDescent="0.45">
      <c r="A105" s="1">
        <v>102</v>
      </c>
      <c r="B105" s="2" t="s">
        <v>209</v>
      </c>
      <c r="C105" s="2" t="s">
        <v>210</v>
      </c>
      <c r="D105" s="3" t="s">
        <v>211</v>
      </c>
      <c r="E105" s="8">
        <v>200</v>
      </c>
    </row>
    <row r="106" spans="1:5" x14ac:dyDescent="0.45">
      <c r="A106" s="1">
        <v>103</v>
      </c>
      <c r="B106" s="2" t="s">
        <v>212</v>
      </c>
      <c r="C106" s="2" t="s">
        <v>213</v>
      </c>
      <c r="D106" s="3" t="s">
        <v>214</v>
      </c>
      <c r="E106" s="8">
        <v>200</v>
      </c>
    </row>
    <row r="107" spans="1:5" x14ac:dyDescent="0.45">
      <c r="A107" s="1">
        <v>104</v>
      </c>
      <c r="B107" s="2" t="s">
        <v>54</v>
      </c>
      <c r="C107" s="2" t="s">
        <v>216</v>
      </c>
      <c r="D107" s="3" t="s">
        <v>217</v>
      </c>
      <c r="E107" s="8">
        <v>200</v>
      </c>
    </row>
    <row r="108" spans="1:5" x14ac:dyDescent="0.45">
      <c r="A108" s="1">
        <v>105</v>
      </c>
      <c r="B108" s="2" t="s">
        <v>218</v>
      </c>
      <c r="C108" s="2" t="s">
        <v>219</v>
      </c>
      <c r="D108" s="3" t="s">
        <v>220</v>
      </c>
      <c r="E108" s="8">
        <v>300</v>
      </c>
    </row>
    <row r="109" spans="1:5" x14ac:dyDescent="0.45">
      <c r="A109" s="1">
        <v>106</v>
      </c>
      <c r="B109" s="2" t="s">
        <v>221</v>
      </c>
      <c r="C109" s="2" t="s">
        <v>222</v>
      </c>
      <c r="D109" s="3" t="s">
        <v>223</v>
      </c>
      <c r="E109" s="8">
        <v>280</v>
      </c>
    </row>
    <row r="110" spans="1:5" x14ac:dyDescent="0.45">
      <c r="A110" s="1">
        <v>107</v>
      </c>
      <c r="B110" s="2" t="s">
        <v>224</v>
      </c>
      <c r="C110" s="2" t="s">
        <v>225</v>
      </c>
      <c r="D110" s="3" t="s">
        <v>226</v>
      </c>
      <c r="E110" s="8">
        <v>200</v>
      </c>
    </row>
    <row r="111" spans="1:5" x14ac:dyDescent="0.45">
      <c r="A111" s="1">
        <v>108</v>
      </c>
      <c r="B111" s="2" t="s">
        <v>227</v>
      </c>
      <c r="C111" s="2" t="s">
        <v>228</v>
      </c>
      <c r="D111" s="3" t="s">
        <v>229</v>
      </c>
      <c r="E111" s="8">
        <v>400</v>
      </c>
    </row>
    <row r="112" spans="1:5" x14ac:dyDescent="0.45">
      <c r="A112" s="1">
        <v>109</v>
      </c>
      <c r="B112" s="2" t="s">
        <v>182</v>
      </c>
      <c r="C112" s="2" t="s">
        <v>230</v>
      </c>
      <c r="D112" s="3" t="s">
        <v>231</v>
      </c>
      <c r="E112" s="8">
        <v>325</v>
      </c>
    </row>
    <row r="113" spans="1:5" x14ac:dyDescent="0.45">
      <c r="A113" s="1">
        <v>110</v>
      </c>
      <c r="B113" s="2" t="s">
        <v>232</v>
      </c>
      <c r="C113" s="2" t="s">
        <v>233</v>
      </c>
      <c r="D113" s="3" t="s">
        <v>234</v>
      </c>
      <c r="E113" s="8">
        <v>5</v>
      </c>
    </row>
    <row r="114" spans="1:5" x14ac:dyDescent="0.45">
      <c r="A114" s="1">
        <v>111</v>
      </c>
      <c r="B114" s="2" t="s">
        <v>235</v>
      </c>
      <c r="C114" s="2" t="s">
        <v>236</v>
      </c>
      <c r="D114" s="3" t="s">
        <v>237</v>
      </c>
      <c r="E114" s="8">
        <v>895</v>
      </c>
    </row>
    <row r="115" spans="1:5" x14ac:dyDescent="0.45">
      <c r="A115" s="1">
        <v>112</v>
      </c>
      <c r="B115" s="2" t="s">
        <v>238</v>
      </c>
      <c r="C115" s="2" t="s">
        <v>239</v>
      </c>
      <c r="D115" s="3" t="s">
        <v>240</v>
      </c>
      <c r="E115" s="8">
        <v>500</v>
      </c>
    </row>
    <row r="116" spans="1:5" x14ac:dyDescent="0.45">
      <c r="A116" s="1">
        <v>113</v>
      </c>
      <c r="B116" s="2" t="s">
        <v>241</v>
      </c>
      <c r="C116" s="2" t="s">
        <v>39</v>
      </c>
      <c r="D116" s="3" t="s">
        <v>242</v>
      </c>
      <c r="E116" s="8">
        <v>200</v>
      </c>
    </row>
    <row r="117" spans="1:5" x14ac:dyDescent="0.45">
      <c r="A117" s="1">
        <v>114</v>
      </c>
      <c r="B117" s="2" t="s">
        <v>243</v>
      </c>
      <c r="C117" s="2" t="s">
        <v>39</v>
      </c>
      <c r="D117" s="3" t="s">
        <v>244</v>
      </c>
      <c r="E117" s="8">
        <v>280</v>
      </c>
    </row>
    <row r="118" spans="1:5" x14ac:dyDescent="0.45">
      <c r="A118" s="1">
        <v>115</v>
      </c>
      <c r="B118" s="2" t="s">
        <v>245</v>
      </c>
      <c r="C118" s="2" t="s">
        <v>39</v>
      </c>
      <c r="D118" s="3" t="s">
        <v>246</v>
      </c>
      <c r="E118" s="8">
        <v>200</v>
      </c>
    </row>
    <row r="119" spans="1:5" x14ac:dyDescent="0.45">
      <c r="A119" s="1">
        <v>116</v>
      </c>
      <c r="B119" s="2" t="s">
        <v>247</v>
      </c>
      <c r="C119" s="2" t="s">
        <v>248</v>
      </c>
      <c r="D119" s="3" t="s">
        <v>249</v>
      </c>
      <c r="E119" s="8">
        <v>600</v>
      </c>
    </row>
    <row r="120" spans="1:5" x14ac:dyDescent="0.45">
      <c r="A120" s="1">
        <v>117</v>
      </c>
      <c r="B120" s="2" t="s">
        <v>250</v>
      </c>
      <c r="C120" s="2" t="s">
        <v>39</v>
      </c>
      <c r="D120" s="3" t="s">
        <v>251</v>
      </c>
      <c r="E120" s="8">
        <v>5</v>
      </c>
    </row>
    <row r="121" spans="1:5" x14ac:dyDescent="0.45">
      <c r="A121" s="1">
        <v>118</v>
      </c>
      <c r="B121" s="2" t="s">
        <v>252</v>
      </c>
      <c r="C121" s="2" t="s">
        <v>254</v>
      </c>
      <c r="D121" s="3" t="s">
        <v>255</v>
      </c>
      <c r="E121" s="8">
        <v>5</v>
      </c>
    </row>
    <row r="122" spans="1:5" x14ac:dyDescent="0.45">
      <c r="A122" s="1">
        <v>119</v>
      </c>
      <c r="B122" s="2" t="s">
        <v>256</v>
      </c>
      <c r="C122" s="2" t="s">
        <v>257</v>
      </c>
      <c r="D122" s="3" t="s">
        <v>258</v>
      </c>
      <c r="E122" s="8">
        <v>325</v>
      </c>
    </row>
    <row r="123" spans="1:5" x14ac:dyDescent="0.45">
      <c r="A123" s="1">
        <v>120</v>
      </c>
      <c r="B123" s="2" t="s">
        <v>85</v>
      </c>
      <c r="C123" s="2" t="s">
        <v>259</v>
      </c>
      <c r="D123" s="3" t="s">
        <v>260</v>
      </c>
      <c r="E123" s="8">
        <v>200</v>
      </c>
    </row>
    <row r="124" spans="1:5" x14ac:dyDescent="0.45">
      <c r="A124" s="1">
        <v>121</v>
      </c>
      <c r="B124" s="2" t="s">
        <v>261</v>
      </c>
      <c r="C124" s="2" t="s">
        <v>263</v>
      </c>
      <c r="D124" s="3" t="s">
        <v>264</v>
      </c>
      <c r="E124" s="8">
        <v>200</v>
      </c>
    </row>
    <row r="125" spans="1:5" x14ac:dyDescent="0.45">
      <c r="A125" s="1">
        <v>122</v>
      </c>
      <c r="B125" s="2" t="s">
        <v>265</v>
      </c>
      <c r="C125" s="2" t="s">
        <v>266</v>
      </c>
      <c r="D125" s="3" t="s">
        <v>267</v>
      </c>
      <c r="E125" s="8">
        <v>300</v>
      </c>
    </row>
    <row r="126" spans="1:5" x14ac:dyDescent="0.45">
      <c r="A126" s="1">
        <v>123</v>
      </c>
      <c r="B126" s="2" t="s">
        <v>268</v>
      </c>
      <c r="C126" s="2" t="s">
        <v>36</v>
      </c>
      <c r="D126" s="3" t="s">
        <v>269</v>
      </c>
      <c r="E126" s="8">
        <v>280</v>
      </c>
    </row>
    <row r="127" spans="1:5" x14ac:dyDescent="0.45">
      <c r="A127" s="1">
        <v>124</v>
      </c>
      <c r="B127" s="2" t="s">
        <v>270</v>
      </c>
      <c r="C127" s="2" t="s">
        <v>271</v>
      </c>
      <c r="D127" s="3" t="s">
        <v>272</v>
      </c>
      <c r="E127" s="8">
        <v>385</v>
      </c>
    </row>
    <row r="128" spans="1:5" x14ac:dyDescent="0.45">
      <c r="A128" s="1">
        <v>125</v>
      </c>
      <c r="B128" s="2" t="s">
        <v>273</v>
      </c>
      <c r="C128" s="2" t="s">
        <v>271</v>
      </c>
      <c r="D128" s="3" t="s">
        <v>274</v>
      </c>
      <c r="E128" s="8">
        <v>385</v>
      </c>
    </row>
    <row r="129" spans="1:5" x14ac:dyDescent="0.45">
      <c r="A129" s="1">
        <v>126</v>
      </c>
      <c r="B129" s="2" t="s">
        <v>253</v>
      </c>
      <c r="C129" s="2" t="s">
        <v>275</v>
      </c>
      <c r="D129" s="3" t="s">
        <v>276</v>
      </c>
      <c r="E129" s="8">
        <v>300</v>
      </c>
    </row>
    <row r="130" spans="1:5" x14ac:dyDescent="0.45">
      <c r="A130" s="1">
        <v>127</v>
      </c>
      <c r="B130" s="2" t="s">
        <v>277</v>
      </c>
      <c r="C130" s="2" t="s">
        <v>278</v>
      </c>
      <c r="D130" s="3" t="s">
        <v>279</v>
      </c>
      <c r="E130" s="8">
        <v>530</v>
      </c>
    </row>
    <row r="131" spans="1:5" x14ac:dyDescent="0.45">
      <c r="A131" s="1">
        <v>128</v>
      </c>
      <c r="B131" s="2" t="s">
        <v>280</v>
      </c>
      <c r="C131" s="2" t="s">
        <v>36</v>
      </c>
      <c r="D131" s="3" t="s">
        <v>281</v>
      </c>
      <c r="E131" s="8">
        <v>500</v>
      </c>
    </row>
    <row r="132" spans="1:5" x14ac:dyDescent="0.45">
      <c r="A132" s="1">
        <v>129</v>
      </c>
      <c r="B132" s="2" t="s">
        <v>282</v>
      </c>
      <c r="C132" s="2" t="s">
        <v>283</v>
      </c>
      <c r="D132" s="3" t="s">
        <v>284</v>
      </c>
      <c r="E132" s="8">
        <v>85</v>
      </c>
    </row>
    <row r="133" spans="1:5" x14ac:dyDescent="0.45">
      <c r="A133" s="1">
        <v>130</v>
      </c>
      <c r="B133" s="2" t="s">
        <v>285</v>
      </c>
      <c r="C133" s="2" t="s">
        <v>286</v>
      </c>
      <c r="D133" s="3" t="s">
        <v>287</v>
      </c>
      <c r="E133" s="8">
        <v>500</v>
      </c>
    </row>
    <row r="134" spans="1:5" x14ac:dyDescent="0.45">
      <c r="A134" s="1">
        <v>131</v>
      </c>
      <c r="B134" s="2" t="s">
        <v>288</v>
      </c>
      <c r="C134" s="2" t="s">
        <v>289</v>
      </c>
      <c r="D134" s="3" t="s">
        <v>290</v>
      </c>
      <c r="E134" s="8">
        <v>5</v>
      </c>
    </row>
    <row r="135" spans="1:5" x14ac:dyDescent="0.45">
      <c r="A135" s="1">
        <v>132</v>
      </c>
      <c r="B135" s="2" t="s">
        <v>291</v>
      </c>
      <c r="C135" s="2" t="s">
        <v>292</v>
      </c>
      <c r="D135" s="3" t="s">
        <v>293</v>
      </c>
      <c r="E135" s="8">
        <v>200</v>
      </c>
    </row>
    <row r="136" spans="1:5" x14ac:dyDescent="0.45">
      <c r="A136" s="1">
        <v>133</v>
      </c>
      <c r="B136" s="2" t="s">
        <v>294</v>
      </c>
      <c r="C136" s="2" t="s">
        <v>295</v>
      </c>
      <c r="D136" s="3" t="s">
        <v>296</v>
      </c>
      <c r="E136" s="8">
        <v>200</v>
      </c>
    </row>
    <row r="137" spans="1:5" x14ac:dyDescent="0.45">
      <c r="A137" s="1">
        <v>134</v>
      </c>
      <c r="B137" s="2" t="s">
        <v>51</v>
      </c>
      <c r="C137" s="2" t="s">
        <v>297</v>
      </c>
      <c r="D137" s="3" t="s">
        <v>298</v>
      </c>
      <c r="E137" s="8">
        <v>265</v>
      </c>
    </row>
    <row r="138" spans="1:5" x14ac:dyDescent="0.45">
      <c r="A138" s="1">
        <v>135</v>
      </c>
      <c r="B138" s="2" t="s">
        <v>262</v>
      </c>
      <c r="C138" s="2" t="s">
        <v>299</v>
      </c>
      <c r="D138" s="3" t="s">
        <v>300</v>
      </c>
      <c r="E138" s="8">
        <v>705</v>
      </c>
    </row>
    <row r="139" spans="1:5" x14ac:dyDescent="0.45">
      <c r="A139" s="1">
        <v>136</v>
      </c>
      <c r="B139" s="2" t="s">
        <v>280</v>
      </c>
      <c r="C139" s="2" t="s">
        <v>301</v>
      </c>
      <c r="D139" s="3" t="s">
        <v>302</v>
      </c>
      <c r="E139" s="8">
        <v>250</v>
      </c>
    </row>
    <row r="140" spans="1:5" x14ac:dyDescent="0.45">
      <c r="A140" s="1">
        <v>137</v>
      </c>
      <c r="B140" s="2" t="s">
        <v>303</v>
      </c>
      <c r="C140" s="2" t="s">
        <v>123</v>
      </c>
      <c r="D140" s="3" t="s">
        <v>304</v>
      </c>
      <c r="E140" s="8">
        <v>200</v>
      </c>
    </row>
    <row r="141" spans="1:5" x14ac:dyDescent="0.45">
      <c r="A141" s="1">
        <v>138</v>
      </c>
      <c r="B141" s="2" t="s">
        <v>305</v>
      </c>
      <c r="C141" s="2" t="s">
        <v>306</v>
      </c>
      <c r="D141" s="3" t="s">
        <v>307</v>
      </c>
      <c r="E141" s="8">
        <v>200</v>
      </c>
    </row>
    <row r="142" spans="1:5" x14ac:dyDescent="0.45">
      <c r="A142" s="1">
        <v>139</v>
      </c>
      <c r="B142" s="2" t="s">
        <v>308</v>
      </c>
      <c r="C142" s="2" t="s">
        <v>309</v>
      </c>
      <c r="D142" s="3" t="s">
        <v>310</v>
      </c>
      <c r="E142" s="8">
        <v>200</v>
      </c>
    </row>
    <row r="143" spans="1:5" x14ac:dyDescent="0.45">
      <c r="A143" s="1">
        <v>140</v>
      </c>
      <c r="B143" s="2" t="s">
        <v>311</v>
      </c>
      <c r="C143" s="2" t="s">
        <v>312</v>
      </c>
      <c r="D143" s="3" t="s">
        <v>313</v>
      </c>
      <c r="E143" s="8">
        <v>280</v>
      </c>
    </row>
    <row r="144" spans="1:5" x14ac:dyDescent="0.45">
      <c r="A144" s="1">
        <v>141</v>
      </c>
      <c r="B144" s="2" t="s">
        <v>314</v>
      </c>
      <c r="C144" s="2" t="s">
        <v>315</v>
      </c>
      <c r="D144" s="3" t="s">
        <v>316</v>
      </c>
      <c r="E144" s="8">
        <v>40</v>
      </c>
    </row>
    <row r="145" spans="1:5" x14ac:dyDescent="0.45">
      <c r="A145" s="1">
        <v>142</v>
      </c>
      <c r="B145" s="2" t="s">
        <v>317</v>
      </c>
      <c r="C145" s="2" t="s">
        <v>318</v>
      </c>
      <c r="D145" s="3" t="s">
        <v>319</v>
      </c>
      <c r="E145" s="8">
        <v>5</v>
      </c>
    </row>
    <row r="146" spans="1:5" x14ac:dyDescent="0.45">
      <c r="A146" s="1">
        <v>143</v>
      </c>
      <c r="B146" s="2" t="s">
        <v>320</v>
      </c>
      <c r="C146" s="2" t="s">
        <v>318</v>
      </c>
      <c r="D146" s="3" t="s">
        <v>321</v>
      </c>
      <c r="E146" s="8">
        <v>5</v>
      </c>
    </row>
    <row r="147" spans="1:5" x14ac:dyDescent="0.45">
      <c r="A147" s="1">
        <v>144</v>
      </c>
      <c r="B147" s="2" t="s">
        <v>322</v>
      </c>
      <c r="C147" s="2" t="s">
        <v>318</v>
      </c>
      <c r="D147" s="3" t="s">
        <v>323</v>
      </c>
      <c r="E147" s="8">
        <v>5</v>
      </c>
    </row>
    <row r="148" spans="1:5" x14ac:dyDescent="0.45">
      <c r="A148" s="1">
        <v>145</v>
      </c>
      <c r="B148" s="2" t="s">
        <v>324</v>
      </c>
      <c r="C148" s="2" t="s">
        <v>325</v>
      </c>
      <c r="D148" s="3" t="s">
        <v>326</v>
      </c>
      <c r="E148" s="8">
        <v>295</v>
      </c>
    </row>
    <row r="149" spans="1:5" x14ac:dyDescent="0.45">
      <c r="A149" s="1">
        <v>146</v>
      </c>
      <c r="B149" s="2" t="s">
        <v>327</v>
      </c>
      <c r="C149" s="2" t="s">
        <v>328</v>
      </c>
      <c r="D149" s="3" t="s">
        <v>329</v>
      </c>
      <c r="E149" s="8">
        <v>200</v>
      </c>
    </row>
    <row r="150" spans="1:5" x14ac:dyDescent="0.45">
      <c r="A150" s="1">
        <v>147</v>
      </c>
      <c r="B150" s="2" t="s">
        <v>330</v>
      </c>
      <c r="C150" s="2" t="s">
        <v>331</v>
      </c>
      <c r="D150" s="3" t="s">
        <v>332</v>
      </c>
      <c r="E150" s="8">
        <v>500</v>
      </c>
    </row>
    <row r="151" spans="1:5" x14ac:dyDescent="0.45">
      <c r="A151" s="1">
        <v>148</v>
      </c>
      <c r="B151" s="2" t="s">
        <v>333</v>
      </c>
      <c r="C151" s="2" t="s">
        <v>334</v>
      </c>
      <c r="D151" s="3" t="s">
        <v>335</v>
      </c>
      <c r="E151" s="8">
        <v>1300</v>
      </c>
    </row>
    <row r="152" spans="1:5" x14ac:dyDescent="0.45">
      <c r="A152" s="1">
        <v>149</v>
      </c>
      <c r="B152" s="2" t="s">
        <v>336</v>
      </c>
      <c r="C152" s="2" t="s">
        <v>337</v>
      </c>
      <c r="D152" s="3" t="s">
        <v>338</v>
      </c>
      <c r="E152" s="8">
        <v>5</v>
      </c>
    </row>
    <row r="153" spans="1:5" x14ac:dyDescent="0.45">
      <c r="A153" s="1">
        <v>150</v>
      </c>
      <c r="B153" s="2" t="s">
        <v>339</v>
      </c>
      <c r="C153" s="2" t="s">
        <v>340</v>
      </c>
      <c r="D153" s="3" t="s">
        <v>341</v>
      </c>
      <c r="E153" s="8">
        <v>280</v>
      </c>
    </row>
    <row r="154" spans="1:5" x14ac:dyDescent="0.45">
      <c r="A154" s="1">
        <v>151</v>
      </c>
      <c r="B154" s="2" t="s">
        <v>342</v>
      </c>
      <c r="C154" s="2" t="s">
        <v>343</v>
      </c>
      <c r="D154" s="3" t="s">
        <v>344</v>
      </c>
      <c r="E154" s="8">
        <v>200</v>
      </c>
    </row>
    <row r="155" spans="1:5" x14ac:dyDescent="0.45">
      <c r="A155" s="1">
        <v>152</v>
      </c>
      <c r="B155" s="2" t="s">
        <v>345</v>
      </c>
      <c r="C155" s="2" t="s">
        <v>346</v>
      </c>
      <c r="D155" s="3" t="s">
        <v>347</v>
      </c>
      <c r="E155" s="8">
        <v>500</v>
      </c>
    </row>
    <row r="156" spans="1:5" x14ac:dyDescent="0.45">
      <c r="A156" s="1">
        <v>153</v>
      </c>
      <c r="B156" s="2" t="s">
        <v>348</v>
      </c>
      <c r="C156" s="2"/>
      <c r="D156" s="3" t="s">
        <v>350</v>
      </c>
      <c r="E156" s="8">
        <v>275</v>
      </c>
    </row>
    <row r="157" spans="1:5" x14ac:dyDescent="0.45">
      <c r="A157" s="1">
        <v>154</v>
      </c>
      <c r="B157" s="2" t="s">
        <v>351</v>
      </c>
      <c r="C157" s="2" t="s">
        <v>352</v>
      </c>
      <c r="D157" s="3" t="s">
        <v>353</v>
      </c>
      <c r="E157" s="8">
        <v>200</v>
      </c>
    </row>
    <row r="158" spans="1:5" x14ac:dyDescent="0.45">
      <c r="A158" s="1">
        <v>155</v>
      </c>
      <c r="B158" s="2" t="s">
        <v>354</v>
      </c>
      <c r="C158" s="2" t="s">
        <v>355</v>
      </c>
      <c r="D158" s="3" t="s">
        <v>356</v>
      </c>
      <c r="E158" s="8">
        <v>100</v>
      </c>
    </row>
    <row r="159" spans="1:5" x14ac:dyDescent="0.45">
      <c r="A159" s="1">
        <v>156</v>
      </c>
      <c r="B159" s="2" t="s">
        <v>357</v>
      </c>
      <c r="C159" s="2" t="s">
        <v>358</v>
      </c>
      <c r="D159" s="3" t="s">
        <v>359</v>
      </c>
      <c r="E159" s="8">
        <v>300</v>
      </c>
    </row>
    <row r="160" spans="1:5" x14ac:dyDescent="0.45">
      <c r="A160" s="1">
        <v>157</v>
      </c>
      <c r="B160" s="2" t="s">
        <v>360</v>
      </c>
      <c r="C160" s="2" t="s">
        <v>361</v>
      </c>
      <c r="D160" s="3" t="s">
        <v>362</v>
      </c>
      <c r="E160" s="8">
        <v>200</v>
      </c>
    </row>
    <row r="161" spans="1:5" x14ac:dyDescent="0.45">
      <c r="A161" s="1">
        <v>158</v>
      </c>
      <c r="B161" s="2" t="s">
        <v>363</v>
      </c>
      <c r="C161" s="2" t="s">
        <v>364</v>
      </c>
      <c r="D161" s="3" t="s">
        <v>365</v>
      </c>
      <c r="E161" s="8">
        <v>625</v>
      </c>
    </row>
    <row r="162" spans="1:5" x14ac:dyDescent="0.45">
      <c r="A162" s="1">
        <v>159</v>
      </c>
      <c r="B162" s="2" t="s">
        <v>256</v>
      </c>
      <c r="C162" s="2" t="s">
        <v>366</v>
      </c>
      <c r="D162" s="3" t="s">
        <v>367</v>
      </c>
      <c r="E162" s="8">
        <v>150</v>
      </c>
    </row>
    <row r="163" spans="1:5" x14ac:dyDescent="0.45">
      <c r="A163" s="1">
        <v>160</v>
      </c>
      <c r="B163" s="2" t="s">
        <v>368</v>
      </c>
      <c r="C163" s="2" t="s">
        <v>369</v>
      </c>
      <c r="D163" s="3" t="s">
        <v>370</v>
      </c>
      <c r="E163" s="8">
        <v>320</v>
      </c>
    </row>
    <row r="164" spans="1:5" x14ac:dyDescent="0.45">
      <c r="A164" s="1">
        <v>161</v>
      </c>
      <c r="B164" s="2" t="s">
        <v>371</v>
      </c>
      <c r="C164" s="2" t="s">
        <v>228</v>
      </c>
      <c r="D164" s="3" t="s">
        <v>372</v>
      </c>
      <c r="E164" s="8">
        <v>1250</v>
      </c>
    </row>
    <row r="165" spans="1:5" x14ac:dyDescent="0.45">
      <c r="A165" s="1">
        <v>162</v>
      </c>
      <c r="B165" s="2" t="s">
        <v>373</v>
      </c>
      <c r="C165" s="2" t="s">
        <v>228</v>
      </c>
      <c r="D165" s="3" t="s">
        <v>374</v>
      </c>
      <c r="E165" s="8">
        <v>750</v>
      </c>
    </row>
    <row r="166" spans="1:5" x14ac:dyDescent="0.45">
      <c r="A166" s="1">
        <v>163</v>
      </c>
      <c r="B166" s="2" t="s">
        <v>375</v>
      </c>
      <c r="C166" s="2" t="s">
        <v>376</v>
      </c>
      <c r="D166" s="3" t="s">
        <v>377</v>
      </c>
      <c r="E166" s="8">
        <v>260</v>
      </c>
    </row>
    <row r="167" spans="1:5" x14ac:dyDescent="0.45">
      <c r="A167" s="1">
        <v>164</v>
      </c>
      <c r="B167" s="2" t="s">
        <v>378</v>
      </c>
      <c r="C167" s="2" t="s">
        <v>379</v>
      </c>
      <c r="D167" s="3" t="s">
        <v>380</v>
      </c>
      <c r="E167" s="8">
        <v>80</v>
      </c>
    </row>
    <row r="168" spans="1:5" x14ac:dyDescent="0.45">
      <c r="A168" s="1">
        <v>165</v>
      </c>
      <c r="B168" s="2" t="s">
        <v>381</v>
      </c>
      <c r="C168" s="2" t="s">
        <v>346</v>
      </c>
      <c r="D168" s="3" t="s">
        <v>382</v>
      </c>
      <c r="E168" s="8">
        <v>130</v>
      </c>
    </row>
    <row r="169" spans="1:5" ht="37" x14ac:dyDescent="0.45">
      <c r="A169" s="1">
        <v>166</v>
      </c>
      <c r="B169" s="2" t="s">
        <v>383</v>
      </c>
      <c r="C169" s="2" t="s">
        <v>384</v>
      </c>
      <c r="D169" s="3" t="s">
        <v>385</v>
      </c>
      <c r="E169" s="8">
        <v>30</v>
      </c>
    </row>
    <row r="170" spans="1:5" x14ac:dyDescent="0.45">
      <c r="A170" s="1">
        <v>167</v>
      </c>
      <c r="B170" s="2" t="s">
        <v>227</v>
      </c>
      <c r="C170" s="2" t="s">
        <v>386</v>
      </c>
      <c r="D170" s="3" t="s">
        <v>387</v>
      </c>
      <c r="E170" s="8">
        <v>500</v>
      </c>
    </row>
    <row r="171" spans="1:5" x14ac:dyDescent="0.45">
      <c r="A171" s="1">
        <v>168</v>
      </c>
      <c r="B171" s="2" t="s">
        <v>227</v>
      </c>
      <c r="C171" s="2" t="s">
        <v>386</v>
      </c>
      <c r="D171" s="3" t="s">
        <v>388</v>
      </c>
      <c r="E171" s="8">
        <v>1000</v>
      </c>
    </row>
    <row r="172" spans="1:5" x14ac:dyDescent="0.45">
      <c r="A172" s="1">
        <v>169</v>
      </c>
      <c r="B172" s="2" t="s">
        <v>389</v>
      </c>
      <c r="C172" s="2" t="s">
        <v>340</v>
      </c>
      <c r="D172" s="3" t="s">
        <v>390</v>
      </c>
      <c r="E172" s="8">
        <v>5</v>
      </c>
    </row>
    <row r="173" spans="1:5" x14ac:dyDescent="0.45">
      <c r="A173" s="1">
        <v>170</v>
      </c>
      <c r="B173" s="2" t="s">
        <v>391</v>
      </c>
      <c r="C173" s="2" t="s">
        <v>77</v>
      </c>
      <c r="D173" s="3" t="s">
        <v>392</v>
      </c>
      <c r="E173" s="8">
        <v>275</v>
      </c>
    </row>
    <row r="174" spans="1:5" x14ac:dyDescent="0.45">
      <c r="A174" s="1">
        <v>171</v>
      </c>
      <c r="B174" s="2" t="s">
        <v>393</v>
      </c>
      <c r="C174" s="2" t="s">
        <v>394</v>
      </c>
      <c r="D174" s="3" t="s">
        <v>395</v>
      </c>
      <c r="E174" s="8">
        <v>370</v>
      </c>
    </row>
    <row r="175" spans="1:5" x14ac:dyDescent="0.45">
      <c r="A175" s="1">
        <v>172</v>
      </c>
      <c r="B175" s="2" t="s">
        <v>396</v>
      </c>
      <c r="C175" s="2" t="s">
        <v>397</v>
      </c>
      <c r="D175" s="3" t="s">
        <v>398</v>
      </c>
      <c r="E175" s="8">
        <v>385</v>
      </c>
    </row>
    <row r="176" spans="1:5" x14ac:dyDescent="0.45">
      <c r="A176" s="1">
        <v>173</v>
      </c>
      <c r="B176" s="2" t="s">
        <v>399</v>
      </c>
      <c r="C176" s="2" t="s">
        <v>400</v>
      </c>
      <c r="D176" s="3" t="s">
        <v>401</v>
      </c>
      <c r="E176" s="8">
        <v>970</v>
      </c>
    </row>
    <row r="177" spans="1:5" x14ac:dyDescent="0.45">
      <c r="A177" s="1">
        <v>174</v>
      </c>
      <c r="B177" s="2" t="s">
        <v>402</v>
      </c>
      <c r="C177" s="2" t="s">
        <v>386</v>
      </c>
      <c r="D177" s="3" t="s">
        <v>403</v>
      </c>
      <c r="E177" s="8">
        <v>1000</v>
      </c>
    </row>
    <row r="178" spans="1:5" x14ac:dyDescent="0.45">
      <c r="A178" s="1">
        <v>175</v>
      </c>
      <c r="B178" s="2" t="s">
        <v>404</v>
      </c>
      <c r="C178" s="2" t="s">
        <v>405</v>
      </c>
      <c r="D178" s="3" t="s">
        <v>406</v>
      </c>
      <c r="E178" s="8">
        <v>1000</v>
      </c>
    </row>
    <row r="179" spans="1:5" x14ac:dyDescent="0.45">
      <c r="A179" s="1">
        <v>176</v>
      </c>
      <c r="B179" s="2" t="s">
        <v>407</v>
      </c>
      <c r="C179" s="2" t="s">
        <v>228</v>
      </c>
      <c r="D179" s="3" t="s">
        <v>408</v>
      </c>
      <c r="E179" s="8">
        <v>1000</v>
      </c>
    </row>
    <row r="180" spans="1:5" x14ac:dyDescent="0.45">
      <c r="A180" s="1">
        <v>177</v>
      </c>
      <c r="B180" s="2" t="s">
        <v>393</v>
      </c>
      <c r="C180" s="2" t="s">
        <v>394</v>
      </c>
      <c r="D180" s="3" t="s">
        <v>409</v>
      </c>
      <c r="E180" s="8">
        <v>5400</v>
      </c>
    </row>
    <row r="181" spans="1:5" ht="37" x14ac:dyDescent="0.45">
      <c r="A181" s="1">
        <v>178</v>
      </c>
      <c r="B181" s="2" t="s">
        <v>410</v>
      </c>
      <c r="C181" s="2"/>
      <c r="D181" s="3" t="s">
        <v>411</v>
      </c>
      <c r="E181" s="8">
        <v>5</v>
      </c>
    </row>
    <row r="182" spans="1:5" x14ac:dyDescent="0.45">
      <c r="A182" s="1">
        <v>179</v>
      </c>
      <c r="B182" s="2" t="s">
        <v>412</v>
      </c>
      <c r="C182" s="2" t="s">
        <v>413</v>
      </c>
      <c r="D182" s="3" t="s">
        <v>414</v>
      </c>
      <c r="E182" s="8">
        <v>665</v>
      </c>
    </row>
    <row r="183" spans="1:5" x14ac:dyDescent="0.45">
      <c r="A183" s="1">
        <v>180</v>
      </c>
      <c r="B183" s="2" t="s">
        <v>415</v>
      </c>
      <c r="C183" s="2" t="s">
        <v>416</v>
      </c>
      <c r="D183" s="3" t="s">
        <v>417</v>
      </c>
      <c r="E183" s="8">
        <v>500</v>
      </c>
    </row>
    <row r="184" spans="1:5" ht="37" x14ac:dyDescent="0.45">
      <c r="A184" s="1">
        <v>181</v>
      </c>
      <c r="B184" s="2" t="s">
        <v>418</v>
      </c>
      <c r="C184" s="2" t="s">
        <v>419</v>
      </c>
      <c r="D184" s="3" t="s">
        <v>420</v>
      </c>
      <c r="E184" s="8">
        <v>100</v>
      </c>
    </row>
    <row r="185" spans="1:5" x14ac:dyDescent="0.45">
      <c r="A185" s="1">
        <v>182</v>
      </c>
      <c r="B185" s="2" t="s">
        <v>421</v>
      </c>
      <c r="C185" s="2" t="s">
        <v>422</v>
      </c>
      <c r="D185" s="3" t="s">
        <v>423</v>
      </c>
      <c r="E185" s="8">
        <v>2800</v>
      </c>
    </row>
    <row r="186" spans="1:5" x14ac:dyDescent="0.45">
      <c r="A186" s="1">
        <v>183</v>
      </c>
      <c r="B186" s="2" t="s">
        <v>424</v>
      </c>
      <c r="C186" s="2" t="s">
        <v>425</v>
      </c>
      <c r="D186" s="3" t="s">
        <v>426</v>
      </c>
      <c r="E186" s="8">
        <v>1000</v>
      </c>
    </row>
    <row r="187" spans="1:5" x14ac:dyDescent="0.45">
      <c r="A187" s="1">
        <v>184</v>
      </c>
      <c r="B187" s="2" t="s">
        <v>427</v>
      </c>
      <c r="C187" s="2" t="s">
        <v>425</v>
      </c>
      <c r="D187" s="3" t="s">
        <v>428</v>
      </c>
      <c r="E187" s="8">
        <v>1000</v>
      </c>
    </row>
    <row r="188" spans="1:5" x14ac:dyDescent="0.45">
      <c r="A188" s="1">
        <v>185</v>
      </c>
      <c r="B188" s="2" t="s">
        <v>429</v>
      </c>
      <c r="C188" s="2" t="s">
        <v>430</v>
      </c>
      <c r="D188" s="3" t="s">
        <v>431</v>
      </c>
      <c r="E188" s="8">
        <v>1900</v>
      </c>
    </row>
    <row r="189" spans="1:5" x14ac:dyDescent="0.45">
      <c r="A189" s="1">
        <v>186</v>
      </c>
      <c r="B189" s="2" t="s">
        <v>432</v>
      </c>
      <c r="C189" s="2" t="s">
        <v>130</v>
      </c>
      <c r="D189" s="3" t="s">
        <v>433</v>
      </c>
      <c r="E189" s="8">
        <v>1000</v>
      </c>
    </row>
    <row r="190" spans="1:5" x14ac:dyDescent="0.45">
      <c r="A190" s="1">
        <v>187</v>
      </c>
      <c r="B190" s="2" t="s">
        <v>434</v>
      </c>
      <c r="C190" s="2" t="s">
        <v>435</v>
      </c>
      <c r="D190" s="3" t="s">
        <v>436</v>
      </c>
      <c r="E190" s="8">
        <v>400</v>
      </c>
    </row>
    <row r="191" spans="1:5" x14ac:dyDescent="0.45">
      <c r="A191" s="1">
        <v>188</v>
      </c>
      <c r="B191" s="2" t="s">
        <v>437</v>
      </c>
      <c r="C191" s="2" t="s">
        <v>438</v>
      </c>
      <c r="D191" s="3" t="s">
        <v>439</v>
      </c>
      <c r="E191" s="8">
        <v>1100</v>
      </c>
    </row>
    <row r="192" spans="1:5" x14ac:dyDescent="0.45">
      <c r="A192" s="1">
        <v>189</v>
      </c>
      <c r="B192" s="2" t="s">
        <v>440</v>
      </c>
      <c r="C192" s="2" t="s">
        <v>215</v>
      </c>
      <c r="D192" s="3" t="s">
        <v>441</v>
      </c>
      <c r="E192" s="8">
        <v>800</v>
      </c>
    </row>
    <row r="193" spans="1:5" x14ac:dyDescent="0.45">
      <c r="A193" s="1">
        <v>190</v>
      </c>
      <c r="B193" s="2" t="s">
        <v>59</v>
      </c>
      <c r="C193" s="2" t="s">
        <v>442</v>
      </c>
      <c r="D193" s="3" t="s">
        <v>443</v>
      </c>
      <c r="E193" s="8">
        <v>1200</v>
      </c>
    </row>
    <row r="194" spans="1:5" x14ac:dyDescent="0.45">
      <c r="A194" s="1">
        <v>191</v>
      </c>
      <c r="B194" s="2" t="s">
        <v>444</v>
      </c>
      <c r="C194" s="2" t="s">
        <v>445</v>
      </c>
      <c r="D194" s="3" t="s">
        <v>446</v>
      </c>
      <c r="E194" s="8">
        <v>800</v>
      </c>
    </row>
    <row r="195" spans="1:5" x14ac:dyDescent="0.45">
      <c r="A195" s="1">
        <v>192</v>
      </c>
      <c r="B195" s="2" t="s">
        <v>238</v>
      </c>
      <c r="C195" s="2" t="s">
        <v>447</v>
      </c>
      <c r="D195" s="3" t="s">
        <v>448</v>
      </c>
      <c r="E195" s="8">
        <v>900</v>
      </c>
    </row>
    <row r="196" spans="1:5" x14ac:dyDescent="0.45">
      <c r="A196" s="1">
        <v>193</v>
      </c>
      <c r="B196" s="2" t="s">
        <v>59</v>
      </c>
      <c r="C196" s="2" t="s">
        <v>449</v>
      </c>
      <c r="D196" s="3" t="s">
        <v>450</v>
      </c>
      <c r="E196" s="8">
        <v>700</v>
      </c>
    </row>
    <row r="197" spans="1:5" x14ac:dyDescent="0.45">
      <c r="A197" s="1">
        <v>194</v>
      </c>
      <c r="B197" s="2" t="s">
        <v>451</v>
      </c>
      <c r="C197" s="2" t="s">
        <v>452</v>
      </c>
      <c r="D197" s="3" t="s">
        <v>453</v>
      </c>
      <c r="E197" s="8">
        <v>530</v>
      </c>
    </row>
    <row r="198" spans="1:5" x14ac:dyDescent="0.45">
      <c r="A198" s="1">
        <v>195</v>
      </c>
      <c r="B198" s="2" t="s">
        <v>85</v>
      </c>
      <c r="C198" s="2" t="s">
        <v>454</v>
      </c>
      <c r="D198" s="3" t="s">
        <v>455</v>
      </c>
      <c r="E198" s="8">
        <v>5</v>
      </c>
    </row>
    <row r="199" spans="1:5" x14ac:dyDescent="0.45">
      <c r="A199" s="1">
        <v>196</v>
      </c>
      <c r="B199" s="2" t="s">
        <v>456</v>
      </c>
      <c r="C199" s="2" t="s">
        <v>126</v>
      </c>
      <c r="D199" s="3" t="s">
        <v>457</v>
      </c>
      <c r="E199" s="8">
        <v>5</v>
      </c>
    </row>
    <row r="200" spans="1:5" x14ac:dyDescent="0.45">
      <c r="A200" s="1">
        <v>197</v>
      </c>
      <c r="B200" s="2" t="s">
        <v>458</v>
      </c>
      <c r="C200" s="2" t="s">
        <v>459</v>
      </c>
      <c r="D200" s="3" t="s">
        <v>460</v>
      </c>
      <c r="E200" s="8">
        <v>500</v>
      </c>
    </row>
    <row r="201" spans="1:5" x14ac:dyDescent="0.45">
      <c r="A201" s="1">
        <v>198</v>
      </c>
      <c r="B201" s="2" t="s">
        <v>461</v>
      </c>
      <c r="C201" s="2" t="s">
        <v>462</v>
      </c>
      <c r="D201" s="3" t="s">
        <v>463</v>
      </c>
      <c r="E201" s="8">
        <v>4000</v>
      </c>
    </row>
    <row r="202" spans="1:5" x14ac:dyDescent="0.45">
      <c r="A202" s="1">
        <v>199</v>
      </c>
      <c r="B202" s="2" t="s">
        <v>464</v>
      </c>
      <c r="C202" s="2" t="s">
        <v>465</v>
      </c>
      <c r="D202" s="3" t="s">
        <v>466</v>
      </c>
      <c r="E202" s="8">
        <v>200</v>
      </c>
    </row>
    <row r="203" spans="1:5" x14ac:dyDescent="0.45">
      <c r="A203" s="1">
        <v>200</v>
      </c>
      <c r="B203" s="2" t="s">
        <v>467</v>
      </c>
      <c r="C203" s="2" t="s">
        <v>468</v>
      </c>
      <c r="D203" s="3" t="s">
        <v>469</v>
      </c>
      <c r="E203" s="8">
        <v>280</v>
      </c>
    </row>
    <row r="204" spans="1:5" x14ac:dyDescent="0.45">
      <c r="A204" s="1">
        <v>201</v>
      </c>
      <c r="B204" s="2" t="s">
        <v>470</v>
      </c>
      <c r="C204" s="2" t="s">
        <v>94</v>
      </c>
      <c r="D204" s="3" t="s">
        <v>471</v>
      </c>
      <c r="E204" s="8">
        <v>280</v>
      </c>
    </row>
    <row r="205" spans="1:5" x14ac:dyDescent="0.45">
      <c r="A205" s="1">
        <v>202</v>
      </c>
      <c r="B205" s="2" t="s">
        <v>472</v>
      </c>
      <c r="C205" s="2" t="s">
        <v>473</v>
      </c>
      <c r="D205" s="3" t="s">
        <v>474</v>
      </c>
      <c r="E205" s="8">
        <v>280</v>
      </c>
    </row>
    <row r="206" spans="1:5" x14ac:dyDescent="0.45">
      <c r="A206" s="1">
        <v>203</v>
      </c>
      <c r="B206" s="2" t="s">
        <v>475</v>
      </c>
      <c r="C206" s="2" t="s">
        <v>476</v>
      </c>
      <c r="D206" s="3" t="s">
        <v>477</v>
      </c>
      <c r="E206" s="8">
        <v>750</v>
      </c>
    </row>
    <row r="207" spans="1:5" x14ac:dyDescent="0.45">
      <c r="A207" s="1">
        <v>204</v>
      </c>
      <c r="B207" s="2" t="s">
        <v>478</v>
      </c>
      <c r="C207" s="2" t="s">
        <v>349</v>
      </c>
      <c r="D207" s="3" t="s">
        <v>479</v>
      </c>
      <c r="E207" s="8">
        <v>5</v>
      </c>
    </row>
    <row r="208" spans="1:5" x14ac:dyDescent="0.45">
      <c r="A208" s="1">
        <v>205</v>
      </c>
      <c r="B208" s="2" t="s">
        <v>238</v>
      </c>
      <c r="C208" s="2" t="s">
        <v>480</v>
      </c>
      <c r="D208" s="3" t="s">
        <v>481</v>
      </c>
      <c r="E208" s="8">
        <v>1000</v>
      </c>
    </row>
    <row r="209" spans="1:5" x14ac:dyDescent="0.45">
      <c r="A209" s="1">
        <v>206</v>
      </c>
      <c r="B209" s="2" t="s">
        <v>482</v>
      </c>
      <c r="C209" s="2" t="s">
        <v>483</v>
      </c>
      <c r="D209" s="3" t="s">
        <v>484</v>
      </c>
      <c r="E209" s="8">
        <v>300</v>
      </c>
    </row>
    <row r="210" spans="1:5" x14ac:dyDescent="0.45">
      <c r="A210" s="1">
        <v>207</v>
      </c>
      <c r="B210" s="2" t="s">
        <v>485</v>
      </c>
      <c r="C210" s="2" t="s">
        <v>254</v>
      </c>
      <c r="D210" s="3" t="s">
        <v>486</v>
      </c>
      <c r="E210" s="8">
        <v>50</v>
      </c>
    </row>
    <row r="211" spans="1:5" x14ac:dyDescent="0.45">
      <c r="A211" s="1">
        <v>208</v>
      </c>
      <c r="B211" s="2" t="s">
        <v>487</v>
      </c>
      <c r="C211" s="2" t="s">
        <v>289</v>
      </c>
      <c r="D211" s="3" t="s">
        <v>488</v>
      </c>
      <c r="E211" s="8">
        <v>250</v>
      </c>
    </row>
    <row r="212" spans="1:5" x14ac:dyDescent="0.45">
      <c r="A212" s="1">
        <v>209</v>
      </c>
      <c r="B212" s="2" t="s">
        <v>489</v>
      </c>
      <c r="C212" s="2" t="s">
        <v>490</v>
      </c>
      <c r="D212" s="3" t="s">
        <v>491</v>
      </c>
      <c r="E212" s="8">
        <v>600</v>
      </c>
    </row>
    <row r="213" spans="1:5" x14ac:dyDescent="0.45">
      <c r="A213" s="1">
        <v>210</v>
      </c>
      <c r="B213" s="2" t="s">
        <v>492</v>
      </c>
      <c r="C213" s="2" t="s">
        <v>130</v>
      </c>
      <c r="D213" s="3" t="s">
        <v>493</v>
      </c>
      <c r="E213" s="8">
        <v>280</v>
      </c>
    </row>
    <row r="214" spans="1:5" x14ac:dyDescent="0.45">
      <c r="A214" s="1">
        <v>211</v>
      </c>
      <c r="B214" s="2" t="s">
        <v>494</v>
      </c>
      <c r="C214" s="2" t="s">
        <v>495</v>
      </c>
      <c r="D214" s="3" t="s">
        <v>496</v>
      </c>
      <c r="E214" s="8">
        <v>175</v>
      </c>
    </row>
    <row r="215" spans="1:5" x14ac:dyDescent="0.45">
      <c r="A215" s="1">
        <v>212</v>
      </c>
      <c r="B215" s="2" t="s">
        <v>129</v>
      </c>
      <c r="C215" s="2" t="s">
        <v>130</v>
      </c>
      <c r="D215" s="3" t="s">
        <v>497</v>
      </c>
      <c r="E215" s="8">
        <v>35</v>
      </c>
    </row>
    <row r="216" spans="1:5" x14ac:dyDescent="0.45">
      <c r="A216" s="1">
        <v>213</v>
      </c>
      <c r="B216" s="2" t="s">
        <v>498</v>
      </c>
      <c r="C216" s="2" t="s">
        <v>499</v>
      </c>
      <c r="D216" s="3" t="s">
        <v>500</v>
      </c>
      <c r="E216" s="8">
        <v>80</v>
      </c>
    </row>
    <row r="217" spans="1:5" x14ac:dyDescent="0.45">
      <c r="A217" s="1">
        <v>214</v>
      </c>
      <c r="B217" s="2" t="s">
        <v>501</v>
      </c>
      <c r="C217" s="2" t="s">
        <v>502</v>
      </c>
      <c r="D217" s="3" t="s">
        <v>503</v>
      </c>
      <c r="E217" s="8">
        <v>220</v>
      </c>
    </row>
    <row r="218" spans="1:5" x14ac:dyDescent="0.45">
      <c r="A218" s="1">
        <v>215</v>
      </c>
      <c r="B218" s="2" t="s">
        <v>85</v>
      </c>
      <c r="C218" s="2" t="s">
        <v>504</v>
      </c>
      <c r="D218" s="3" t="s">
        <v>505</v>
      </c>
      <c r="E218" s="8">
        <v>45</v>
      </c>
    </row>
    <row r="219" spans="1:5" x14ac:dyDescent="0.45">
      <c r="A219" s="1">
        <v>216</v>
      </c>
      <c r="B219" s="2" t="s">
        <v>506</v>
      </c>
      <c r="C219" s="2" t="s">
        <v>480</v>
      </c>
      <c r="D219" s="3" t="s">
        <v>507</v>
      </c>
      <c r="E219" s="8">
        <v>1000</v>
      </c>
    </row>
    <row r="220" spans="1:5" x14ac:dyDescent="0.45">
      <c r="A220" s="1">
        <v>217</v>
      </c>
      <c r="B220" s="2" t="s">
        <v>508</v>
      </c>
      <c r="C220" s="2" t="s">
        <v>509</v>
      </c>
      <c r="D220" s="3" t="s">
        <v>510</v>
      </c>
      <c r="E220" s="8">
        <v>250</v>
      </c>
    </row>
    <row r="221" spans="1:5" x14ac:dyDescent="0.45">
      <c r="A221" s="1">
        <v>218</v>
      </c>
      <c r="B221" s="2" t="s">
        <v>511</v>
      </c>
      <c r="C221" s="2" t="s">
        <v>512</v>
      </c>
      <c r="D221" s="3" t="s">
        <v>513</v>
      </c>
      <c r="E221" s="8">
        <v>200</v>
      </c>
    </row>
    <row r="222" spans="1:5" x14ac:dyDescent="0.45">
      <c r="A222" s="1">
        <v>219</v>
      </c>
      <c r="B222" s="2" t="s">
        <v>514</v>
      </c>
      <c r="C222" s="2" t="s">
        <v>337</v>
      </c>
      <c r="D222" s="3" t="s">
        <v>515</v>
      </c>
      <c r="E222" s="8">
        <v>800</v>
      </c>
    </row>
    <row r="223" spans="1:5" x14ac:dyDescent="0.45">
      <c r="A223" s="1">
        <v>220</v>
      </c>
      <c r="B223" s="2" t="s">
        <v>516</v>
      </c>
      <c r="C223" s="2" t="s">
        <v>517</v>
      </c>
      <c r="D223" s="3" t="s">
        <v>518</v>
      </c>
      <c r="E223" s="8">
        <v>120</v>
      </c>
    </row>
    <row r="224" spans="1:5" x14ac:dyDescent="0.45">
      <c r="A224" s="1">
        <v>221</v>
      </c>
      <c r="B224" s="2" t="s">
        <v>519</v>
      </c>
      <c r="C224" s="2" t="s">
        <v>358</v>
      </c>
      <c r="D224" s="3" t="s">
        <v>520</v>
      </c>
      <c r="E224" s="8">
        <v>165</v>
      </c>
    </row>
    <row r="225" spans="1:5" x14ac:dyDescent="0.45">
      <c r="A225" s="1">
        <v>222</v>
      </c>
      <c r="B225" s="2" t="s">
        <v>516</v>
      </c>
      <c r="C225" s="2" t="s">
        <v>517</v>
      </c>
      <c r="D225" s="3" t="s">
        <v>521</v>
      </c>
      <c r="E225" s="8">
        <v>120</v>
      </c>
    </row>
    <row r="226" spans="1:5" x14ac:dyDescent="0.45">
      <c r="A226" s="1">
        <v>223</v>
      </c>
      <c r="B226" s="2" t="s">
        <v>393</v>
      </c>
      <c r="C226" s="2" t="s">
        <v>394</v>
      </c>
      <c r="D226" s="3" t="s">
        <v>522</v>
      </c>
      <c r="E226" s="8">
        <v>1820</v>
      </c>
    </row>
    <row r="227" spans="1:5" x14ac:dyDescent="0.45">
      <c r="A227" s="1">
        <v>224</v>
      </c>
      <c r="B227" s="2" t="s">
        <v>523</v>
      </c>
      <c r="C227" s="2" t="s">
        <v>524</v>
      </c>
      <c r="D227" s="3" t="s">
        <v>525</v>
      </c>
      <c r="E227" s="8">
        <v>100</v>
      </c>
    </row>
    <row r="228" spans="1:5" x14ac:dyDescent="0.45">
      <c r="A228" s="1">
        <v>225</v>
      </c>
      <c r="B228" s="2" t="s">
        <v>526</v>
      </c>
      <c r="C228" s="2" t="s">
        <v>228</v>
      </c>
      <c r="D228" s="3" t="s">
        <v>527</v>
      </c>
      <c r="E228" s="8">
        <v>90</v>
      </c>
    </row>
    <row r="229" spans="1:5" x14ac:dyDescent="0.45">
      <c r="A229" s="1">
        <v>226</v>
      </c>
      <c r="B229" s="2" t="s">
        <v>528</v>
      </c>
      <c r="C229" s="2" t="s">
        <v>529</v>
      </c>
      <c r="D229" s="3" t="s">
        <v>530</v>
      </c>
      <c r="E229" s="8">
        <v>100</v>
      </c>
    </row>
    <row r="230" spans="1:5" x14ac:dyDescent="0.45">
      <c r="A230" s="1">
        <v>227</v>
      </c>
      <c r="B230" s="2" t="s">
        <v>531</v>
      </c>
      <c r="C230" s="2" t="s">
        <v>225</v>
      </c>
      <c r="D230" s="3" t="s">
        <v>532</v>
      </c>
      <c r="E230" s="8">
        <v>850</v>
      </c>
    </row>
    <row r="231" spans="1:5" x14ac:dyDescent="0.45">
      <c r="A231" s="1">
        <v>228</v>
      </c>
      <c r="B231" s="2" t="s">
        <v>478</v>
      </c>
      <c r="C231" s="2" t="s">
        <v>533</v>
      </c>
      <c r="D231" s="3" t="s">
        <v>534</v>
      </c>
      <c r="E231" s="8">
        <v>175</v>
      </c>
    </row>
    <row r="232" spans="1:5" x14ac:dyDescent="0.45">
      <c r="A232" s="1">
        <v>229</v>
      </c>
      <c r="B232" s="2" t="s">
        <v>535</v>
      </c>
      <c r="C232" s="2" t="s">
        <v>536</v>
      </c>
      <c r="D232" s="3" t="s">
        <v>537</v>
      </c>
      <c r="E232" s="8">
        <v>605</v>
      </c>
    </row>
    <row r="233" spans="1:5" x14ac:dyDescent="0.45">
      <c r="A233" s="1">
        <v>230</v>
      </c>
      <c r="B233" s="2" t="s">
        <v>238</v>
      </c>
      <c r="C233" s="2" t="s">
        <v>538</v>
      </c>
      <c r="D233" s="3" t="s">
        <v>539</v>
      </c>
      <c r="E233" s="8">
        <v>775</v>
      </c>
    </row>
    <row r="234" spans="1:5" x14ac:dyDescent="0.45">
      <c r="A234" s="1">
        <v>231</v>
      </c>
      <c r="B234" s="2" t="s">
        <v>540</v>
      </c>
      <c r="C234" s="2" t="s">
        <v>130</v>
      </c>
      <c r="D234" s="3" t="s">
        <v>541</v>
      </c>
      <c r="E234" s="8">
        <v>425</v>
      </c>
    </row>
    <row r="235" spans="1:5" x14ac:dyDescent="0.45">
      <c r="A235" s="1">
        <v>232</v>
      </c>
      <c r="B235" s="2" t="s">
        <v>68</v>
      </c>
      <c r="C235" s="2" t="s">
        <v>376</v>
      </c>
      <c r="D235" s="3" t="s">
        <v>542</v>
      </c>
      <c r="E235" s="8">
        <v>30</v>
      </c>
    </row>
    <row r="236" spans="1:5" x14ac:dyDescent="0.45">
      <c r="A236" s="1">
        <v>233</v>
      </c>
      <c r="B236" s="2" t="s">
        <v>543</v>
      </c>
      <c r="C236" s="2" t="s">
        <v>544</v>
      </c>
      <c r="D236" s="3" t="s">
        <v>545</v>
      </c>
      <c r="E236" s="8">
        <v>40</v>
      </c>
    </row>
    <row r="237" spans="1:5" x14ac:dyDescent="0.45">
      <c r="A237" s="1">
        <v>234</v>
      </c>
      <c r="B237" s="2" t="s">
        <v>546</v>
      </c>
      <c r="C237" s="2" t="s">
        <v>547</v>
      </c>
      <c r="D237" s="3" t="s">
        <v>548</v>
      </c>
      <c r="E237" s="8">
        <v>1325</v>
      </c>
    </row>
    <row r="238" spans="1:5" x14ac:dyDescent="0.45">
      <c r="A238" s="1">
        <v>235</v>
      </c>
      <c r="B238" s="2" t="s">
        <v>549</v>
      </c>
      <c r="C238" s="2" t="s">
        <v>550</v>
      </c>
      <c r="D238" s="3" t="s">
        <v>551</v>
      </c>
      <c r="E238" s="8">
        <v>125</v>
      </c>
    </row>
    <row r="239" spans="1:5" x14ac:dyDescent="0.45">
      <c r="A239" s="1">
        <v>236</v>
      </c>
      <c r="B239" s="2" t="s">
        <v>552</v>
      </c>
      <c r="C239" s="2" t="s">
        <v>553</v>
      </c>
      <c r="D239" s="3" t="s">
        <v>554</v>
      </c>
      <c r="E239" s="8">
        <v>175</v>
      </c>
    </row>
    <row r="240" spans="1:5" x14ac:dyDescent="0.45">
      <c r="A240" s="1">
        <v>237</v>
      </c>
      <c r="B240" s="2" t="s">
        <v>174</v>
      </c>
      <c r="C240" s="2" t="s">
        <v>555</v>
      </c>
      <c r="D240" s="3" t="s">
        <v>556</v>
      </c>
      <c r="E240" s="8">
        <v>8000</v>
      </c>
    </row>
    <row r="241" spans="1:5" x14ac:dyDescent="0.45">
      <c r="A241" s="1">
        <v>238</v>
      </c>
      <c r="B241" s="2" t="s">
        <v>55</v>
      </c>
      <c r="C241" s="2" t="s">
        <v>557</v>
      </c>
      <c r="D241" s="3" t="s">
        <v>558</v>
      </c>
      <c r="E241" s="8">
        <v>8400</v>
      </c>
    </row>
    <row r="242" spans="1:5" x14ac:dyDescent="0.45">
      <c r="A242" s="1">
        <v>239</v>
      </c>
      <c r="B242" s="2" t="s">
        <v>559</v>
      </c>
      <c r="C242" s="2" t="s">
        <v>560</v>
      </c>
      <c r="D242" s="3" t="s">
        <v>561</v>
      </c>
      <c r="E242" s="8">
        <v>2000</v>
      </c>
    </row>
    <row r="243" spans="1:5" x14ac:dyDescent="0.45">
      <c r="A243" s="1">
        <v>240</v>
      </c>
      <c r="B243" s="2" t="s">
        <v>562</v>
      </c>
      <c r="C243" s="2" t="s">
        <v>490</v>
      </c>
      <c r="D243" s="3" t="s">
        <v>563</v>
      </c>
      <c r="E243" s="8">
        <v>700</v>
      </c>
    </row>
    <row r="244" spans="1:5" x14ac:dyDescent="0.45">
      <c r="A244" s="1">
        <v>241</v>
      </c>
      <c r="B244" s="2" t="s">
        <v>0</v>
      </c>
      <c r="C244" s="2" t="s">
        <v>1</v>
      </c>
      <c r="D244" s="3" t="s">
        <v>564</v>
      </c>
      <c r="E244" s="8">
        <v>1</v>
      </c>
    </row>
    <row r="245" spans="1:5" x14ac:dyDescent="0.45">
      <c r="A245" s="1">
        <v>242</v>
      </c>
      <c r="B245" s="2" t="s">
        <v>0</v>
      </c>
      <c r="C245" s="2" t="s">
        <v>1</v>
      </c>
      <c r="D245" s="3" t="s">
        <v>565</v>
      </c>
      <c r="E245" s="8">
        <v>1</v>
      </c>
    </row>
    <row r="246" spans="1:5" x14ac:dyDescent="0.45">
      <c r="A246" s="1">
        <v>243</v>
      </c>
      <c r="B246" s="2" t="s">
        <v>566</v>
      </c>
      <c r="C246" s="2" t="s">
        <v>567</v>
      </c>
      <c r="D246" s="3" t="s">
        <v>568</v>
      </c>
      <c r="E246" s="8">
        <v>200</v>
      </c>
    </row>
    <row r="247" spans="1:5" x14ac:dyDescent="0.45">
      <c r="A247" s="1">
        <v>244</v>
      </c>
      <c r="B247" s="2" t="s">
        <v>0</v>
      </c>
      <c r="C247" s="2" t="s">
        <v>1</v>
      </c>
      <c r="D247" s="3" t="s">
        <v>569</v>
      </c>
      <c r="E247" s="8">
        <v>1</v>
      </c>
    </row>
    <row r="248" spans="1:5" x14ac:dyDescent="0.45">
      <c r="A248" s="1">
        <v>245</v>
      </c>
      <c r="B248" s="2" t="s">
        <v>250</v>
      </c>
      <c r="C248" s="2" t="s">
        <v>188</v>
      </c>
      <c r="D248" s="3" t="s">
        <v>570</v>
      </c>
      <c r="E248" s="8">
        <v>250</v>
      </c>
    </row>
    <row r="249" spans="1:5" x14ac:dyDescent="0.45">
      <c r="A249" s="1">
        <v>246</v>
      </c>
      <c r="B249" s="2" t="s">
        <v>235</v>
      </c>
      <c r="C249" s="2" t="s">
        <v>236</v>
      </c>
      <c r="D249" s="3" t="s">
        <v>571</v>
      </c>
      <c r="E249" s="8">
        <v>295</v>
      </c>
    </row>
    <row r="250" spans="1:5" x14ac:dyDescent="0.45">
      <c r="A250" s="1">
        <v>247</v>
      </c>
      <c r="B250" s="2" t="s">
        <v>572</v>
      </c>
      <c r="C250" s="2" t="s">
        <v>573</v>
      </c>
      <c r="D250" s="3" t="s">
        <v>574</v>
      </c>
      <c r="E250" s="8">
        <v>385</v>
      </c>
    </row>
    <row r="251" spans="1:5" x14ac:dyDescent="0.45">
      <c r="A251" s="1">
        <v>248</v>
      </c>
      <c r="B251" s="2" t="s">
        <v>467</v>
      </c>
      <c r="C251" s="2" t="s">
        <v>468</v>
      </c>
      <c r="D251" s="3" t="s">
        <v>575</v>
      </c>
      <c r="E251" s="8">
        <v>280</v>
      </c>
    </row>
    <row r="252" spans="1:5" x14ac:dyDescent="0.45">
      <c r="A252" s="1">
        <v>249</v>
      </c>
      <c r="B252" s="2" t="s">
        <v>576</v>
      </c>
      <c r="C252" s="2" t="s">
        <v>577</v>
      </c>
      <c r="D252" s="3" t="s">
        <v>578</v>
      </c>
      <c r="E252" s="8">
        <v>240</v>
      </c>
    </row>
    <row r="253" spans="1:5" x14ac:dyDescent="0.45">
      <c r="A253" s="1">
        <v>250</v>
      </c>
      <c r="B253" s="2" t="s">
        <v>579</v>
      </c>
      <c r="C253" s="2" t="s">
        <v>580</v>
      </c>
      <c r="D253" s="3" t="s">
        <v>581</v>
      </c>
      <c r="E253" s="8">
        <v>370</v>
      </c>
    </row>
    <row r="254" spans="1:5" x14ac:dyDescent="0.45">
      <c r="A254" s="1">
        <v>251</v>
      </c>
      <c r="B254" s="2" t="s">
        <v>582</v>
      </c>
      <c r="C254" s="2" t="s">
        <v>583</v>
      </c>
      <c r="D254" s="2"/>
      <c r="E254" s="8">
        <v>10</v>
      </c>
    </row>
    <row r="255" spans="1:5" x14ac:dyDescent="0.45">
      <c r="A255" s="1">
        <v>252</v>
      </c>
      <c r="B255" s="2" t="s">
        <v>584</v>
      </c>
      <c r="C255" s="2" t="s">
        <v>585</v>
      </c>
      <c r="D255" s="2"/>
      <c r="E255" s="8">
        <v>1</v>
      </c>
    </row>
    <row r="256" spans="1:5" x14ac:dyDescent="0.45">
      <c r="A256" s="1">
        <v>253</v>
      </c>
      <c r="B256" s="2" t="s">
        <v>0</v>
      </c>
      <c r="C256" s="2" t="s">
        <v>1</v>
      </c>
      <c r="D256" s="3" t="s">
        <v>586</v>
      </c>
      <c r="E256" s="8">
        <v>1</v>
      </c>
    </row>
    <row r="257" spans="1:5" x14ac:dyDescent="0.45">
      <c r="A257" s="1">
        <v>254</v>
      </c>
      <c r="B257" s="2" t="s">
        <v>100</v>
      </c>
      <c r="C257" s="2" t="s">
        <v>43</v>
      </c>
      <c r="D257" s="3" t="s">
        <v>587</v>
      </c>
      <c r="E257" s="8">
        <v>100</v>
      </c>
    </row>
    <row r="258" spans="1:5" x14ac:dyDescent="0.45">
      <c r="A258" s="1">
        <v>255</v>
      </c>
      <c r="B258" s="2" t="s">
        <v>588</v>
      </c>
      <c r="C258" s="2" t="s">
        <v>589</v>
      </c>
      <c r="D258" s="3" t="s">
        <v>590</v>
      </c>
      <c r="E258" s="8">
        <v>325</v>
      </c>
    </row>
    <row r="259" spans="1:5" x14ac:dyDescent="0.45">
      <c r="A259" s="1">
        <v>256</v>
      </c>
      <c r="B259" s="2" t="s">
        <v>591</v>
      </c>
      <c r="C259" s="2" t="s">
        <v>592</v>
      </c>
      <c r="D259" s="3" t="s">
        <v>593</v>
      </c>
      <c r="E259" s="8">
        <v>5</v>
      </c>
    </row>
    <row r="260" spans="1:5" x14ac:dyDescent="0.45">
      <c r="A260" s="1">
        <v>257</v>
      </c>
      <c r="B260" s="2" t="s">
        <v>594</v>
      </c>
      <c r="C260" s="2" t="s">
        <v>361</v>
      </c>
      <c r="D260" s="3" t="s">
        <v>595</v>
      </c>
      <c r="E260" s="8">
        <v>35</v>
      </c>
    </row>
    <row r="261" spans="1:5" x14ac:dyDescent="0.45">
      <c r="A261" s="1">
        <v>258</v>
      </c>
      <c r="B261" s="2" t="s">
        <v>596</v>
      </c>
      <c r="C261" s="2" t="s">
        <v>598</v>
      </c>
      <c r="D261" s="3" t="s">
        <v>599</v>
      </c>
      <c r="E261" s="8">
        <v>200</v>
      </c>
    </row>
    <row r="262" spans="1:5" x14ac:dyDescent="0.45">
      <c r="A262" s="1">
        <v>259</v>
      </c>
      <c r="B262" s="2" t="s">
        <v>600</v>
      </c>
      <c r="C262" s="2" t="s">
        <v>275</v>
      </c>
      <c r="D262" s="2"/>
      <c r="E262" s="8">
        <v>25</v>
      </c>
    </row>
    <row r="263" spans="1:5" ht="37" x14ac:dyDescent="0.45">
      <c r="A263" s="1">
        <v>260</v>
      </c>
      <c r="B263" s="2" t="s">
        <v>601</v>
      </c>
      <c r="C263" s="2" t="s">
        <v>602</v>
      </c>
      <c r="D263" s="2"/>
      <c r="E263" s="8">
        <v>5</v>
      </c>
    </row>
    <row r="264" spans="1:5" x14ac:dyDescent="0.45">
      <c r="A264" s="1">
        <v>261</v>
      </c>
      <c r="B264" s="2" t="s">
        <v>280</v>
      </c>
      <c r="C264" s="2" t="s">
        <v>48</v>
      </c>
      <c r="D264" s="2"/>
      <c r="E264" s="8">
        <v>5</v>
      </c>
    </row>
    <row r="265" spans="1:5" x14ac:dyDescent="0.45">
      <c r="A265" s="1">
        <v>262</v>
      </c>
      <c r="B265" s="2" t="s">
        <v>227</v>
      </c>
      <c r="C265" s="2" t="s">
        <v>603</v>
      </c>
      <c r="D265" s="2"/>
      <c r="E265" s="8">
        <v>150</v>
      </c>
    </row>
    <row r="266" spans="1:5" x14ac:dyDescent="0.45">
      <c r="A266" s="1">
        <v>263</v>
      </c>
      <c r="B266" s="2" t="s">
        <v>604</v>
      </c>
      <c r="C266" s="2" t="s">
        <v>43</v>
      </c>
      <c r="D266" s="2"/>
      <c r="E266" s="8">
        <v>25</v>
      </c>
    </row>
    <row r="267" spans="1:5" x14ac:dyDescent="0.45">
      <c r="A267" s="1">
        <v>264</v>
      </c>
      <c r="B267" s="2" t="s">
        <v>605</v>
      </c>
      <c r="C267" s="2" t="s">
        <v>606</v>
      </c>
      <c r="D267" s="2"/>
      <c r="E267" s="8">
        <v>25</v>
      </c>
    </row>
    <row r="268" spans="1:5" x14ac:dyDescent="0.45">
      <c r="A268" s="1">
        <v>265</v>
      </c>
      <c r="B268" s="2" t="s">
        <v>0</v>
      </c>
      <c r="C268" s="2" t="s">
        <v>1</v>
      </c>
      <c r="D268" s="3" t="s">
        <v>607</v>
      </c>
      <c r="E268" s="8">
        <v>1</v>
      </c>
    </row>
    <row r="269" spans="1:5" x14ac:dyDescent="0.45">
      <c r="A269" s="1">
        <v>266</v>
      </c>
      <c r="B269" s="2" t="s">
        <v>608</v>
      </c>
      <c r="C269" s="2" t="s">
        <v>609</v>
      </c>
      <c r="D269" s="3" t="s">
        <v>610</v>
      </c>
      <c r="E269" s="8">
        <v>400</v>
      </c>
    </row>
    <row r="270" spans="1:5" x14ac:dyDescent="0.45">
      <c r="A270" s="1">
        <v>267</v>
      </c>
      <c r="B270" s="2" t="s">
        <v>611</v>
      </c>
      <c r="C270" s="2" t="s">
        <v>612</v>
      </c>
      <c r="D270" s="3" t="s">
        <v>613</v>
      </c>
      <c r="E270" s="8">
        <v>65</v>
      </c>
    </row>
    <row r="271" spans="1:5" x14ac:dyDescent="0.45">
      <c r="A271" s="1">
        <v>268</v>
      </c>
      <c r="B271" s="2" t="s">
        <v>596</v>
      </c>
      <c r="C271" s="2" t="s">
        <v>614</v>
      </c>
      <c r="D271" s="3" t="s">
        <v>615</v>
      </c>
      <c r="E271" s="8">
        <v>200</v>
      </c>
    </row>
    <row r="272" spans="1:5" x14ac:dyDescent="0.45">
      <c r="A272" s="1">
        <v>269</v>
      </c>
      <c r="B272" s="2" t="s">
        <v>102</v>
      </c>
      <c r="C272" s="2" t="s">
        <v>337</v>
      </c>
      <c r="D272" s="3" t="s">
        <v>616</v>
      </c>
      <c r="E272" s="8">
        <v>265</v>
      </c>
    </row>
    <row r="273" spans="1:5" x14ac:dyDescent="0.45">
      <c r="A273" s="1">
        <v>270</v>
      </c>
      <c r="B273" s="2" t="s">
        <v>617</v>
      </c>
      <c r="C273" s="2" t="s">
        <v>618</v>
      </c>
      <c r="D273" s="3" t="s">
        <v>619</v>
      </c>
      <c r="E273" s="8">
        <v>500</v>
      </c>
    </row>
    <row r="274" spans="1:5" x14ac:dyDescent="0.45">
      <c r="A274" s="1">
        <v>271</v>
      </c>
      <c r="B274" s="2" t="s">
        <v>620</v>
      </c>
      <c r="C274" s="2" t="s">
        <v>621</v>
      </c>
      <c r="D274" s="3" t="s">
        <v>622</v>
      </c>
      <c r="E274" s="8">
        <v>30</v>
      </c>
    </row>
    <row r="275" spans="1:5" x14ac:dyDescent="0.45">
      <c r="A275" s="1">
        <v>272</v>
      </c>
      <c r="B275" s="2" t="s">
        <v>623</v>
      </c>
      <c r="C275" s="2" t="s">
        <v>553</v>
      </c>
      <c r="D275" s="3" t="s">
        <v>624</v>
      </c>
      <c r="E275" s="8">
        <v>1200</v>
      </c>
    </row>
    <row r="276" spans="1:5" x14ac:dyDescent="0.45">
      <c r="A276" s="1">
        <v>273</v>
      </c>
      <c r="B276" s="2" t="s">
        <v>0</v>
      </c>
      <c r="C276" s="2" t="s">
        <v>1</v>
      </c>
      <c r="D276" s="3" t="s">
        <v>625</v>
      </c>
      <c r="E276" s="8">
        <v>1</v>
      </c>
    </row>
    <row r="277" spans="1:5" x14ac:dyDescent="0.45">
      <c r="A277" s="1">
        <v>274</v>
      </c>
      <c r="B277" s="2" t="s">
        <v>0</v>
      </c>
      <c r="C277" s="2" t="s">
        <v>1</v>
      </c>
      <c r="D277" s="3" t="s">
        <v>626</v>
      </c>
      <c r="E277" s="8">
        <v>1</v>
      </c>
    </row>
    <row r="278" spans="1:5" x14ac:dyDescent="0.45">
      <c r="A278" s="1">
        <v>275</v>
      </c>
      <c r="B278" s="2" t="s">
        <v>0</v>
      </c>
      <c r="C278" s="2" t="s">
        <v>1</v>
      </c>
      <c r="D278" s="3" t="s">
        <v>627</v>
      </c>
      <c r="E278" s="8">
        <v>1</v>
      </c>
    </row>
    <row r="279" spans="1:5" x14ac:dyDescent="0.45">
      <c r="A279" s="1">
        <v>276</v>
      </c>
      <c r="B279" s="2" t="s">
        <v>215</v>
      </c>
      <c r="C279" s="2" t="s">
        <v>628</v>
      </c>
      <c r="D279" s="2"/>
      <c r="E279" s="8">
        <v>50</v>
      </c>
    </row>
    <row r="280" spans="1:5" x14ac:dyDescent="0.45">
      <c r="A280" s="1">
        <v>277</v>
      </c>
      <c r="B280" s="2" t="s">
        <v>629</v>
      </c>
      <c r="C280" s="2" t="s">
        <v>630</v>
      </c>
      <c r="D280" s="2"/>
      <c r="E280" s="8">
        <v>20</v>
      </c>
    </row>
    <row r="281" spans="1:5" x14ac:dyDescent="0.45">
      <c r="A281" s="1">
        <v>278</v>
      </c>
      <c r="B281" s="2" t="s">
        <v>631</v>
      </c>
      <c r="C281" s="2" t="s">
        <v>632</v>
      </c>
      <c r="D281" s="2"/>
      <c r="E281" s="8">
        <v>95</v>
      </c>
    </row>
    <row r="282" spans="1:5" x14ac:dyDescent="0.45">
      <c r="A282" s="1">
        <v>279</v>
      </c>
      <c r="B282" s="2" t="s">
        <v>597</v>
      </c>
      <c r="C282" s="2" t="s">
        <v>633</v>
      </c>
      <c r="D282" s="2"/>
      <c r="E282" s="8">
        <v>50</v>
      </c>
    </row>
    <row r="283" spans="1:5" x14ac:dyDescent="0.45">
      <c r="A283" s="1">
        <v>280</v>
      </c>
      <c r="B283" s="2" t="s">
        <v>634</v>
      </c>
      <c r="C283" s="2" t="s">
        <v>85</v>
      </c>
      <c r="D283" s="2"/>
      <c r="E283" s="8">
        <v>10</v>
      </c>
    </row>
    <row r="284" spans="1:5" x14ac:dyDescent="0.45">
      <c r="A284" s="1">
        <v>281</v>
      </c>
      <c r="B284" s="2" t="s">
        <v>635</v>
      </c>
      <c r="C284" s="2" t="s">
        <v>636</v>
      </c>
      <c r="D284" s="2"/>
      <c r="E284" s="8">
        <v>20</v>
      </c>
    </row>
    <row r="285" spans="1:5" x14ac:dyDescent="0.45">
      <c r="A285" s="1">
        <v>282</v>
      </c>
      <c r="B285" s="2" t="s">
        <v>637</v>
      </c>
      <c r="C285" s="2" t="s">
        <v>228</v>
      </c>
      <c r="D285" s="2"/>
      <c r="E285" s="8">
        <v>50</v>
      </c>
    </row>
    <row r="286" spans="1:5" x14ac:dyDescent="0.45">
      <c r="A286" s="1">
        <v>283</v>
      </c>
      <c r="B286" s="2" t="s">
        <v>638</v>
      </c>
      <c r="C286" s="2" t="s">
        <v>639</v>
      </c>
      <c r="D286" s="2"/>
      <c r="E286" s="8">
        <v>10</v>
      </c>
    </row>
    <row r="287" spans="1:5" x14ac:dyDescent="0.45">
      <c r="A287" s="1">
        <v>284</v>
      </c>
      <c r="B287" s="2" t="s">
        <v>640</v>
      </c>
      <c r="C287" s="2" t="s">
        <v>641</v>
      </c>
      <c r="D287" s="2"/>
      <c r="E287" s="8">
        <v>60</v>
      </c>
    </row>
    <row r="288" spans="1:5" x14ac:dyDescent="0.45">
      <c r="A288" s="1">
        <v>285</v>
      </c>
      <c r="B288" s="2" t="s">
        <v>282</v>
      </c>
      <c r="C288" s="2" t="s">
        <v>642</v>
      </c>
      <c r="D288" s="2"/>
      <c r="E288" s="8">
        <v>1</v>
      </c>
    </row>
    <row r="289" spans="1:5" x14ac:dyDescent="0.45">
      <c r="A289" s="1">
        <v>286</v>
      </c>
      <c r="B289" s="2" t="s">
        <v>643</v>
      </c>
      <c r="C289" s="2" t="s">
        <v>644</v>
      </c>
      <c r="D289" s="2"/>
      <c r="E289" s="8">
        <v>1</v>
      </c>
    </row>
    <row r="290" spans="1:5" x14ac:dyDescent="0.45">
      <c r="A290" s="1">
        <v>287</v>
      </c>
      <c r="B290" s="2" t="s">
        <v>645</v>
      </c>
      <c r="C290" s="2" t="s">
        <v>646</v>
      </c>
      <c r="D290" s="2"/>
      <c r="E290" s="8">
        <v>2</v>
      </c>
    </row>
    <row r="291" spans="1:5" x14ac:dyDescent="0.45">
      <c r="A291" s="1">
        <v>288</v>
      </c>
      <c r="B291" s="2" t="s">
        <v>647</v>
      </c>
      <c r="C291" s="2" t="s">
        <v>648</v>
      </c>
      <c r="D291" s="2"/>
      <c r="E291" s="8">
        <v>50</v>
      </c>
    </row>
    <row r="292" spans="1:5" x14ac:dyDescent="0.45">
      <c r="A292" s="1">
        <v>289</v>
      </c>
      <c r="B292" s="2" t="s">
        <v>649</v>
      </c>
      <c r="C292" s="2" t="s">
        <v>650</v>
      </c>
      <c r="D292" s="2"/>
      <c r="E292" s="8">
        <v>275</v>
      </c>
    </row>
    <row r="293" spans="1:5" x14ac:dyDescent="0.45">
      <c r="A293" s="1">
        <v>290</v>
      </c>
      <c r="B293" s="2" t="s">
        <v>651</v>
      </c>
      <c r="C293" s="2" t="s">
        <v>652</v>
      </c>
      <c r="D293" s="2"/>
      <c r="E293" s="8">
        <v>5</v>
      </c>
    </row>
    <row r="294" spans="1:5" x14ac:dyDescent="0.45">
      <c r="A294" s="1">
        <v>291</v>
      </c>
      <c r="B294" s="2" t="s">
        <v>653</v>
      </c>
      <c r="C294" s="2" t="s">
        <v>39</v>
      </c>
      <c r="D294" s="2"/>
      <c r="E294" s="8">
        <v>45</v>
      </c>
    </row>
    <row r="295" spans="1:5" x14ac:dyDescent="0.45">
      <c r="A295" s="1">
        <v>292</v>
      </c>
      <c r="B295" s="2" t="s">
        <v>654</v>
      </c>
      <c r="C295" s="2" t="s">
        <v>655</v>
      </c>
      <c r="D295" s="2"/>
      <c r="E295" s="8">
        <v>25</v>
      </c>
    </row>
    <row r="296" spans="1:5" ht="37" x14ac:dyDescent="0.45">
      <c r="A296" s="1">
        <v>293</v>
      </c>
      <c r="B296" s="2" t="s">
        <v>656</v>
      </c>
      <c r="C296" s="2" t="s">
        <v>657</v>
      </c>
      <c r="D296" s="2"/>
      <c r="E296" s="8">
        <v>10</v>
      </c>
    </row>
    <row r="297" spans="1:5" x14ac:dyDescent="0.45">
      <c r="A297" s="1">
        <v>294</v>
      </c>
      <c r="B297" s="2" t="s">
        <v>59</v>
      </c>
      <c r="C297" s="2" t="s">
        <v>658</v>
      </c>
      <c r="D297" s="2"/>
      <c r="E297" s="8">
        <v>5</v>
      </c>
    </row>
    <row r="298" spans="1:5" x14ac:dyDescent="0.45">
      <c r="A298" s="1">
        <v>295</v>
      </c>
      <c r="B298" s="2" t="s">
        <v>659</v>
      </c>
      <c r="C298" s="2" t="s">
        <v>660</v>
      </c>
      <c r="D298" s="2"/>
      <c r="E298" s="8">
        <v>35</v>
      </c>
    </row>
    <row r="299" spans="1:5" x14ac:dyDescent="0.45">
      <c r="A299" s="1">
        <v>296</v>
      </c>
      <c r="B299" s="2" t="s">
        <v>661</v>
      </c>
      <c r="C299" s="2" t="s">
        <v>662</v>
      </c>
      <c r="D299" s="2"/>
      <c r="E299" s="8">
        <v>175</v>
      </c>
    </row>
    <row r="300" spans="1:5" x14ac:dyDescent="0.45">
      <c r="A300" s="1">
        <v>297</v>
      </c>
      <c r="B300" s="2" t="s">
        <v>663</v>
      </c>
      <c r="C300" s="2" t="s">
        <v>664</v>
      </c>
      <c r="D300" s="2"/>
      <c r="E300" s="8">
        <v>250</v>
      </c>
    </row>
    <row r="301" spans="1:5" x14ac:dyDescent="0.45">
      <c r="A301" s="1">
        <v>298</v>
      </c>
      <c r="B301" s="2" t="s">
        <v>665</v>
      </c>
      <c r="C301" s="2" t="s">
        <v>628</v>
      </c>
      <c r="D301" s="2"/>
      <c r="E301" s="8">
        <v>50</v>
      </c>
    </row>
    <row r="302" spans="1:5" x14ac:dyDescent="0.45">
      <c r="A302" s="1">
        <v>299</v>
      </c>
      <c r="B302" s="2" t="s">
        <v>666</v>
      </c>
      <c r="C302" s="2" t="s">
        <v>667</v>
      </c>
      <c r="D302" s="2"/>
      <c r="E302" s="8">
        <v>25</v>
      </c>
    </row>
    <row r="303" spans="1:5" x14ac:dyDescent="0.45">
      <c r="A303" s="1">
        <v>300</v>
      </c>
      <c r="B303" s="2" t="s">
        <v>668</v>
      </c>
      <c r="C303" s="2" t="s">
        <v>669</v>
      </c>
      <c r="D303" s="2"/>
      <c r="E303" s="8">
        <v>5</v>
      </c>
    </row>
    <row r="304" spans="1:5" x14ac:dyDescent="0.45">
      <c r="A304" s="1">
        <v>301</v>
      </c>
      <c r="B304" s="2" t="s">
        <v>670</v>
      </c>
      <c r="C304" s="2" t="s">
        <v>646</v>
      </c>
      <c r="D304" s="2"/>
      <c r="E304" s="8">
        <v>35</v>
      </c>
    </row>
    <row r="305" spans="1:5" x14ac:dyDescent="0.45">
      <c r="A305" s="1">
        <v>302</v>
      </c>
      <c r="B305" s="2" t="s">
        <v>671</v>
      </c>
      <c r="C305" s="2" t="s">
        <v>672</v>
      </c>
      <c r="D305" s="2"/>
      <c r="E305" s="8">
        <v>2</v>
      </c>
    </row>
    <row r="306" spans="1:5" x14ac:dyDescent="0.45">
      <c r="A306" s="1">
        <v>303</v>
      </c>
      <c r="B306" s="2" t="s">
        <v>262</v>
      </c>
      <c r="C306" s="2" t="s">
        <v>673</v>
      </c>
      <c r="D306" s="2"/>
      <c r="E306" s="8">
        <v>50</v>
      </c>
    </row>
    <row r="307" spans="1:5" x14ac:dyDescent="0.45">
      <c r="A307" s="1">
        <v>304</v>
      </c>
      <c r="B307" s="2" t="s">
        <v>674</v>
      </c>
      <c r="C307" s="2" t="s">
        <v>675</v>
      </c>
      <c r="D307" s="2"/>
      <c r="E307" s="8">
        <v>53</v>
      </c>
    </row>
    <row r="308" spans="1:5" x14ac:dyDescent="0.45">
      <c r="A308" s="1">
        <v>305</v>
      </c>
      <c r="B308" s="2" t="s">
        <v>676</v>
      </c>
      <c r="C308" s="2" t="s">
        <v>349</v>
      </c>
      <c r="D308" s="2"/>
      <c r="E308" s="8">
        <v>68</v>
      </c>
    </row>
    <row r="309" spans="1:5" x14ac:dyDescent="0.45">
      <c r="A309" s="1">
        <v>306</v>
      </c>
      <c r="B309" s="2" t="s">
        <v>677</v>
      </c>
      <c r="C309" s="2" t="s">
        <v>678</v>
      </c>
      <c r="D309" s="2"/>
      <c r="E309" s="8">
        <v>40</v>
      </c>
    </row>
    <row r="310" spans="1:5" x14ac:dyDescent="0.45">
      <c r="A310" s="1">
        <v>307</v>
      </c>
      <c r="B310" s="2" t="s">
        <v>679</v>
      </c>
      <c r="C310" s="2" t="s">
        <v>52</v>
      </c>
      <c r="D310" s="2"/>
      <c r="E310" s="8">
        <v>10</v>
      </c>
    </row>
    <row r="311" spans="1:5" x14ac:dyDescent="0.45">
      <c r="A311" s="1">
        <v>308</v>
      </c>
      <c r="B311" s="2" t="s">
        <v>680</v>
      </c>
      <c r="C311" s="2" t="s">
        <v>681</v>
      </c>
      <c r="D311" s="2"/>
      <c r="E311" s="8">
        <v>23</v>
      </c>
    </row>
    <row r="312" spans="1:5" x14ac:dyDescent="0.45">
      <c r="A312" s="1">
        <v>309</v>
      </c>
      <c r="B312" s="2" t="s">
        <v>682</v>
      </c>
      <c r="C312" s="2" t="s">
        <v>566</v>
      </c>
      <c r="D312" s="2"/>
      <c r="E312" s="8">
        <v>63</v>
      </c>
    </row>
    <row r="313" spans="1:5" x14ac:dyDescent="0.45">
      <c r="A313" s="1">
        <v>310</v>
      </c>
      <c r="B313" s="2" t="s">
        <v>683</v>
      </c>
      <c r="C313" s="2" t="s">
        <v>154</v>
      </c>
      <c r="D313" s="2"/>
      <c r="E313" s="8">
        <v>1</v>
      </c>
    </row>
    <row r="314" spans="1:5" x14ac:dyDescent="0.45">
      <c r="A314" s="1">
        <v>311</v>
      </c>
      <c r="B314" s="2" t="s">
        <v>684</v>
      </c>
      <c r="C314" s="2" t="s">
        <v>685</v>
      </c>
      <c r="D314" s="2"/>
      <c r="E314" s="8">
        <v>1</v>
      </c>
    </row>
    <row r="315" spans="1:5" x14ac:dyDescent="0.45">
      <c r="A315" s="1">
        <v>312</v>
      </c>
      <c r="B315" s="2" t="s">
        <v>686</v>
      </c>
      <c r="C315" s="2" t="s">
        <v>533</v>
      </c>
      <c r="D315" s="2"/>
      <c r="E315" s="8">
        <v>20</v>
      </c>
    </row>
    <row r="316" spans="1:5" x14ac:dyDescent="0.45">
      <c r="A316" s="1">
        <v>313</v>
      </c>
      <c r="B316" s="2" t="s">
        <v>687</v>
      </c>
      <c r="C316" s="2" t="s">
        <v>688</v>
      </c>
      <c r="D316" s="2"/>
      <c r="E316" s="8">
        <v>1000</v>
      </c>
    </row>
    <row r="317" spans="1:5" x14ac:dyDescent="0.45">
      <c r="A317" s="1">
        <v>314</v>
      </c>
      <c r="B317" s="2" t="s">
        <v>689</v>
      </c>
      <c r="C317" s="2" t="s">
        <v>690</v>
      </c>
      <c r="D317" s="2"/>
      <c r="E317" s="8">
        <v>10</v>
      </c>
    </row>
    <row r="318" spans="1:5" x14ac:dyDescent="0.45">
      <c r="A318" s="1">
        <v>315</v>
      </c>
      <c r="B318" s="2" t="s">
        <v>691</v>
      </c>
      <c r="C318" s="2" t="s">
        <v>692</v>
      </c>
      <c r="D318" s="2"/>
      <c r="E318" s="8">
        <v>10</v>
      </c>
    </row>
    <row r="319" spans="1:5" x14ac:dyDescent="0.45">
      <c r="A319" s="1">
        <v>316</v>
      </c>
      <c r="B319" s="2" t="s">
        <v>693</v>
      </c>
      <c r="C319" s="2" t="s">
        <v>376</v>
      </c>
      <c r="D319" s="2"/>
      <c r="E319" s="8">
        <v>25</v>
      </c>
    </row>
    <row r="320" spans="1:5" x14ac:dyDescent="0.45">
      <c r="A320" s="1">
        <v>317</v>
      </c>
      <c r="B320" s="2" t="s">
        <v>694</v>
      </c>
      <c r="C320" s="2" t="s">
        <v>695</v>
      </c>
      <c r="D320" s="2"/>
      <c r="E320" s="8">
        <v>80</v>
      </c>
    </row>
    <row r="321" spans="1:5" x14ac:dyDescent="0.45">
      <c r="A321" s="1">
        <v>318</v>
      </c>
      <c r="B321" s="2" t="s">
        <v>647</v>
      </c>
      <c r="C321" s="2" t="s">
        <v>696</v>
      </c>
      <c r="D321" s="2"/>
      <c r="E321" s="8">
        <v>100</v>
      </c>
    </row>
    <row r="322" spans="1:5" ht="37" x14ac:dyDescent="0.45">
      <c r="A322" s="1">
        <v>319</v>
      </c>
      <c r="B322" s="2" t="s">
        <v>697</v>
      </c>
      <c r="C322" s="2"/>
      <c r="D322" s="2"/>
      <c r="E322" s="8">
        <v>20</v>
      </c>
    </row>
    <row r="323" spans="1:5" x14ac:dyDescent="0.45">
      <c r="A323" s="1">
        <v>320</v>
      </c>
      <c r="B323" s="2" t="s">
        <v>698</v>
      </c>
      <c r="C323" s="2" t="s">
        <v>386</v>
      </c>
      <c r="D323" s="2"/>
      <c r="E323" s="8">
        <v>50</v>
      </c>
    </row>
    <row r="324" spans="1:5" x14ac:dyDescent="0.45">
      <c r="A324" s="1">
        <v>321</v>
      </c>
      <c r="B324" s="2" t="s">
        <v>699</v>
      </c>
      <c r="C324" s="2" t="s">
        <v>700</v>
      </c>
      <c r="D324" s="2"/>
      <c r="E324" s="8">
        <v>50</v>
      </c>
    </row>
    <row r="325" spans="1:5" x14ac:dyDescent="0.45">
      <c r="A325" s="1">
        <v>322</v>
      </c>
      <c r="B325" s="2" t="s">
        <v>179</v>
      </c>
      <c r="C325" s="2" t="s">
        <v>43</v>
      </c>
      <c r="D325" s="2"/>
      <c r="E325" s="8">
        <v>10</v>
      </c>
    </row>
    <row r="326" spans="1:5" x14ac:dyDescent="0.45">
      <c r="A326" s="1">
        <v>323</v>
      </c>
      <c r="B326" s="2" t="s">
        <v>701</v>
      </c>
      <c r="C326" s="2" t="s">
        <v>702</v>
      </c>
      <c r="D326" s="2"/>
      <c r="E326" s="8">
        <v>40</v>
      </c>
    </row>
    <row r="327" spans="1:5" x14ac:dyDescent="0.45">
      <c r="A327" s="1">
        <v>324</v>
      </c>
      <c r="B327" s="2" t="s">
        <v>703</v>
      </c>
      <c r="C327" s="2" t="s">
        <v>52</v>
      </c>
      <c r="D327" s="2"/>
      <c r="E327" s="8">
        <v>300</v>
      </c>
    </row>
    <row r="328" spans="1:5" x14ac:dyDescent="0.45">
      <c r="A328" s="1">
        <v>325</v>
      </c>
      <c r="B328" s="2" t="s">
        <v>704</v>
      </c>
      <c r="C328" s="2" t="s">
        <v>163</v>
      </c>
      <c r="D328" s="2"/>
      <c r="E328" s="8">
        <v>1</v>
      </c>
    </row>
    <row r="329" spans="1:5" x14ac:dyDescent="0.45">
      <c r="A329" s="1">
        <v>326</v>
      </c>
      <c r="B329" s="2" t="s">
        <v>705</v>
      </c>
      <c r="C329" s="2" t="s">
        <v>706</v>
      </c>
      <c r="D329" s="2"/>
      <c r="E329" s="8">
        <v>415</v>
      </c>
    </row>
    <row r="330" spans="1:5" x14ac:dyDescent="0.45">
      <c r="A330" s="1">
        <v>327</v>
      </c>
      <c r="B330" s="2" t="s">
        <v>35</v>
      </c>
      <c r="C330" s="2" t="s">
        <v>183</v>
      </c>
      <c r="D330" s="2"/>
      <c r="E330" s="8">
        <v>10</v>
      </c>
    </row>
    <row r="331" spans="1:5" x14ac:dyDescent="0.45">
      <c r="A331" s="1">
        <v>328</v>
      </c>
      <c r="B331" s="2" t="s">
        <v>707</v>
      </c>
      <c r="C331" s="2" t="s">
        <v>708</v>
      </c>
      <c r="D331" s="2"/>
      <c r="E331" s="8">
        <v>2</v>
      </c>
    </row>
    <row r="332" spans="1:5" x14ac:dyDescent="0.45">
      <c r="A332" s="1">
        <v>329</v>
      </c>
      <c r="B332" s="2" t="s">
        <v>709</v>
      </c>
      <c r="C332" s="2" t="s">
        <v>166</v>
      </c>
      <c r="D332" s="2"/>
      <c r="E332" s="8">
        <v>50</v>
      </c>
    </row>
    <row r="333" spans="1:5" x14ac:dyDescent="0.45">
      <c r="A333" s="1">
        <v>330</v>
      </c>
      <c r="B333" s="2" t="s">
        <v>710</v>
      </c>
      <c r="C333" s="2"/>
      <c r="D333" s="2"/>
      <c r="E333" s="8">
        <v>100</v>
      </c>
    </row>
    <row r="334" spans="1:5" x14ac:dyDescent="0.45">
      <c r="A334" s="1">
        <v>331</v>
      </c>
      <c r="B334" s="2" t="s">
        <v>711</v>
      </c>
      <c r="C334" s="2" t="s">
        <v>712</v>
      </c>
      <c r="D334" s="2"/>
      <c r="E334" s="8">
        <v>250</v>
      </c>
    </row>
    <row r="335" spans="1:5" x14ac:dyDescent="0.45">
      <c r="A335" s="1">
        <v>332</v>
      </c>
      <c r="B335" s="2" t="s">
        <v>713</v>
      </c>
      <c r="C335" s="2" t="s">
        <v>48</v>
      </c>
      <c r="D335" s="2"/>
      <c r="E335" s="8">
        <v>50</v>
      </c>
    </row>
    <row r="336" spans="1:5" x14ac:dyDescent="0.45">
      <c r="A336" s="1">
        <v>333</v>
      </c>
      <c r="B336" s="2" t="s">
        <v>714</v>
      </c>
      <c r="C336" s="2" t="s">
        <v>465</v>
      </c>
      <c r="D336" s="2"/>
      <c r="E336" s="8">
        <v>10</v>
      </c>
    </row>
    <row r="337" spans="1:5" x14ac:dyDescent="0.45">
      <c r="A337" s="1">
        <v>334</v>
      </c>
      <c r="B337" s="2" t="s">
        <v>715</v>
      </c>
      <c r="C337" s="2" t="s">
        <v>476</v>
      </c>
      <c r="D337" s="2"/>
      <c r="E337" s="8">
        <v>250</v>
      </c>
    </row>
    <row r="338" spans="1:5" x14ac:dyDescent="0.45">
      <c r="A338" s="1">
        <v>335</v>
      </c>
      <c r="B338" s="2" t="s">
        <v>716</v>
      </c>
      <c r="C338" s="2" t="s">
        <v>636</v>
      </c>
      <c r="D338" s="2"/>
      <c r="E338" s="8">
        <v>50</v>
      </c>
    </row>
    <row r="339" spans="1:5" x14ac:dyDescent="0.45">
      <c r="A339" s="1">
        <v>336</v>
      </c>
      <c r="B339" s="2" t="s">
        <v>717</v>
      </c>
      <c r="C339" s="2" t="s">
        <v>718</v>
      </c>
      <c r="D339" s="2"/>
      <c r="E339" s="8">
        <v>3600</v>
      </c>
    </row>
    <row r="340" spans="1:5" x14ac:dyDescent="0.45">
      <c r="A340" s="1">
        <v>337</v>
      </c>
      <c r="B340" s="2" t="s">
        <v>719</v>
      </c>
      <c r="C340" s="2" t="s">
        <v>720</v>
      </c>
      <c r="D340" s="2"/>
      <c r="E340" s="8">
        <v>25</v>
      </c>
    </row>
    <row r="341" spans="1:5" x14ac:dyDescent="0.45">
      <c r="A341" s="1">
        <v>338</v>
      </c>
      <c r="B341" s="2" t="s">
        <v>721</v>
      </c>
      <c r="C341" s="2" t="s">
        <v>722</v>
      </c>
      <c r="D341" s="2"/>
      <c r="E341" s="8">
        <v>4</v>
      </c>
    </row>
    <row r="342" spans="1:5" x14ac:dyDescent="0.45">
      <c r="A342" s="1">
        <v>339</v>
      </c>
      <c r="B342" s="2" t="s">
        <v>632</v>
      </c>
      <c r="C342" s="2" t="s">
        <v>723</v>
      </c>
      <c r="D342" s="2"/>
      <c r="E342" s="8">
        <v>100</v>
      </c>
    </row>
    <row r="343" spans="1:5" x14ac:dyDescent="0.45">
      <c r="A343" s="1">
        <v>340</v>
      </c>
      <c r="B343" s="2" t="s">
        <v>724</v>
      </c>
      <c r="C343" s="2" t="s">
        <v>725</v>
      </c>
      <c r="D343" s="2"/>
      <c r="E343" s="8">
        <v>10</v>
      </c>
    </row>
    <row r="344" spans="1:5" x14ac:dyDescent="0.45">
      <c r="A344" s="1">
        <v>341</v>
      </c>
      <c r="B344" s="2" t="s">
        <v>726</v>
      </c>
      <c r="C344" s="2" t="s">
        <v>727</v>
      </c>
      <c r="D344" s="2"/>
      <c r="E344" s="8">
        <v>970</v>
      </c>
    </row>
    <row r="345" spans="1:5" x14ac:dyDescent="0.45">
      <c r="A345" s="1">
        <v>342</v>
      </c>
      <c r="B345" s="2" t="s">
        <v>728</v>
      </c>
      <c r="C345" s="2" t="s">
        <v>729</v>
      </c>
      <c r="D345" s="2"/>
      <c r="E345" s="8">
        <v>10</v>
      </c>
    </row>
    <row r="346" spans="1:5" x14ac:dyDescent="0.45">
      <c r="A346" s="1">
        <v>343</v>
      </c>
      <c r="B346" s="2" t="s">
        <v>730</v>
      </c>
      <c r="C346" s="2" t="s">
        <v>337</v>
      </c>
      <c r="D346" s="2"/>
      <c r="E346" s="8">
        <v>10</v>
      </c>
    </row>
    <row r="347" spans="1:5" x14ac:dyDescent="0.45">
      <c r="A347" s="1"/>
      <c r="B347" s="12"/>
      <c r="C347" s="12"/>
      <c r="D347" s="12"/>
      <c r="E347" s="16">
        <f>SUM(E4:E346)</f>
        <v>110968</v>
      </c>
    </row>
  </sheetData>
  <mergeCells count="1">
    <mergeCell ref="A2:E2"/>
  </mergeCells>
  <dataValidations count="3">
    <dataValidation type="whole" allowBlank="1" showInputMessage="1" showErrorMessage="1" errorTitle="Input Error" error="Please enter valid Number of Shares. Values can range from (1-999999999999999)" sqref="E4:E346" xr:uid="{E70FF8E3-C276-4C57-ADED-88645C00C989}">
      <formula1>1</formula1>
      <formula2>999999999999999</formula2>
    </dataValidation>
    <dataValidation type="textLength" allowBlank="1" showInputMessage="1" showErrorMessage="1" errorTitle="Input Error" error="Folio Number should be alphanumeric and less than or equal 20 characters." sqref="D4:D346" xr:uid="{407FA7B6-9E1A-4D30-B9BA-D85ADAA3AFA5}">
      <formula1>1</formula1>
      <formula2>20</formula2>
    </dataValidation>
    <dataValidation type="textLength" allowBlank="1" showInputMessage="1" showErrorMessage="1" errorTitle="Input Errpr" error="You cannot enter Name more than 35 characters." sqref="B4:C346" xr:uid="{3320B7E1-18E6-433F-BB39-586D3D98D959}">
      <formula1>1</formula1>
      <formula2>35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Dhall, Payal (GE Vernova, consultant)</cp:lastModifiedBy>
  <cp:lastPrinted>2023-10-10T17:57:14Z</cp:lastPrinted>
  <dcterms:created xsi:type="dcterms:W3CDTF">2015-06-05T18:17:20Z</dcterms:created>
  <dcterms:modified xsi:type="dcterms:W3CDTF">2023-10-11T08:28:17Z</dcterms:modified>
</cp:coreProperties>
</file>